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空白模板" sheetId="2" state="visible" r:id="rId2"/>
    <sheet name="測試案例" sheetId="3" state="hidden" r:id="rId3"/>
  </sheets>
  <definedNames>
    <definedName name="_xlnm._FilterDatabase" localSheetId="1" hidden="1">'空白模板'!$A$1:$H$501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#,##0.00;[Red]-#,##0.00"/>
    <numFmt numFmtId="165" formatCode="yyyy-mm-dd"/>
  </numFmts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173A3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87A58"/>
      </patternFill>
    </fill>
    <fill>
      <patternFill patternType="solid">
        <fgColor rgb="00DDF2E7"/>
      </patternFill>
    </fill>
  </fills>
  <borders count="2">
    <border>
      <left/>
      <right/>
      <top/>
      <bottom/>
      <diagonal/>
    </border>
    <border>
      <bottom style="thin">
        <color rgb="00BDD8CC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pivotButton="0" quotePrefix="0" xfId="0"/>
    <xf numFmtId="0" fontId="2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2" borderId="0" applyAlignment="1" pivotButton="0" quotePrefix="0" xfId="0">
      <alignment vertical="center" wrapText="1"/>
    </xf>
    <xf numFmtId="164" fontId="0" fillId="0" borderId="1" applyAlignment="1" pivotButton="0" quotePrefix="0" xfId="0">
      <alignment vertical="top" wrapText="1"/>
    </xf>
    <xf numFmtId="9" fontId="0" fillId="0" borderId="1" applyAlignment="1" pivotButton="0" quotePrefix="0" xfId="0">
      <alignment vertical="top" wrapText="1"/>
    </xf>
    <xf numFmtId="165" fontId="0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F2CC"/>
        </patternFill>
      </fill>
    </dxf>
    <dxf>
      <fill>
        <patternFill patternType="solid">
          <fgColor rgb="00FCE8E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92" customWidth="1" min="2" max="2"/>
  </cols>
  <sheetData>
    <row r="1" ht="34" customHeight="1">
      <c r="A1" s="1" t="inlineStr">
        <is>
          <t>債務還款規劃表</t>
        </is>
      </c>
    </row>
    <row r="2" ht="26" customHeight="1">
      <c r="A2" s="2" t="inlineStr">
        <is>
          <t>模板名稱</t>
        </is>
      </c>
      <c r="B2" s="3" t="inlineStr">
        <is>
          <t>債務還款規劃表</t>
        </is>
      </c>
    </row>
    <row r="3" ht="26" customHeight="1">
      <c r="A3" s="2" t="inlineStr">
        <is>
          <t>用途</t>
        </is>
      </c>
      <c r="B3" s="3" t="inlineStr">
        <is>
          <t>比較本金、年利率、月付款與估計期數。</t>
        </is>
      </c>
    </row>
    <row r="4" ht="26" customHeight="1">
      <c r="A4" s="2" t="inlineStr">
        <is>
          <t>版本</t>
        </is>
      </c>
      <c r="B4" s="3" t="inlineStr">
        <is>
          <t>1.0.0</t>
        </is>
      </c>
    </row>
    <row r="5" ht="26" customHeight="1">
      <c r="A5" s="2" t="inlineStr">
        <is>
          <t>更新日期</t>
        </is>
      </c>
      <c r="B5" s="3" t="inlineStr">
        <is>
          <t>2026-07-18</t>
        </is>
      </c>
    </row>
    <row r="6" ht="26" customHeight="1">
      <c r="A6" s="2" t="inlineStr">
        <is>
          <t>工作表</t>
        </is>
      </c>
      <c r="B6" s="3" t="inlineStr">
        <is>
          <t>空白模板／範例資料，另含隱藏測試案例</t>
        </is>
      </c>
    </row>
    <row r="7" ht="42" customHeight="1">
      <c r="A7" s="2" t="inlineStr">
        <is>
          <t>主要欄位</t>
        </is>
      </c>
      <c r="B7" s="3" t="inlineStr">
        <is>
          <t>債務編號、債權人代稱、本金、年利率、每月付款、估計期數、預計付款總額、狀態</t>
        </is>
      </c>
    </row>
    <row r="8" ht="42" customHeight="1">
      <c r="A8" s="2" t="inlineStr">
        <is>
          <t>使用步驟</t>
        </is>
      </c>
      <c r="B8" s="3" t="inlineStr">
        <is>
          <t>1. 另存副本  2. 閱讀欄位  3. 輸入資料  4. 抽查公式  5. 再擴大使用</t>
        </is>
      </c>
    </row>
    <row r="9" ht="26" customHeight="1">
      <c r="A9" s="2" t="inlineStr">
        <is>
          <t>Google Sheets 匯入</t>
        </is>
      </c>
      <c r="B9" s="3" t="inlineStr">
        <is>
          <t>在 Google 雲端硬碟上傳 .xlsx 後以 Google Sheets 開啟；重新檢查日期地區、資料驗證、條件格式與公式相容性。</t>
        </is>
      </c>
    </row>
    <row r="10" ht="42" customHeight="1">
      <c r="A10" s="2" t="inlineStr">
        <is>
          <t>授權</t>
        </is>
      </c>
      <c r="B10" s="3" t="inlineStr">
        <is>
          <t>免費版可供個人與組織內部使用及修改；不得單獨轉售或重新散布原始模板。正式上線前需人工確認完整授權條款。</t>
        </is>
      </c>
    </row>
    <row r="11" ht="42" customHeight="1">
      <c r="A11" s="2" t="inlineStr">
        <is>
          <t>免責</t>
        </is>
      </c>
      <c r="B11" s="3" t="inlineStr">
        <is>
          <t>模板僅供工作流程與教學用途；稅務、薪資、電價、財務或合約結果應由合格專業人士確認。</t>
        </is>
      </c>
    </row>
    <row r="12" ht="42" customHeight="1">
      <c r="A12" s="2" t="inlineStr">
        <is>
          <t>相容性</t>
        </is>
      </c>
      <c r="B12" s="3" t="inlineStr">
        <is>
          <t>以 openpyxl 3.1.5 建立並做 OOXML 結構驗證；未以 Microsoft Excel 或 LibreOffice GUI 實際開啟。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" customWidth="1" min="1" max="1"/>
    <col width="22" customWidth="1" min="2" max="2"/>
    <col width="14" customWidth="1" min="3" max="3"/>
    <col width="16" customWidth="1" min="4" max="4"/>
    <col width="19" customWidth="1" min="5" max="5"/>
    <col width="19" customWidth="1" min="6" max="6"/>
    <col width="25" customWidth="1" min="7" max="7"/>
    <col width="14" customWidth="1" min="8" max="8"/>
  </cols>
  <sheetData>
    <row r="1" ht="34" customHeight="1">
      <c r="A1" s="4" t="inlineStr">
        <is>
          <t>債務編號</t>
        </is>
      </c>
      <c r="B1" s="4" t="inlineStr">
        <is>
          <t>債權人代稱</t>
        </is>
      </c>
      <c r="C1" s="4" t="inlineStr">
        <is>
          <t>本金</t>
        </is>
      </c>
      <c r="D1" s="4" t="inlineStr">
        <is>
          <t>年利率</t>
        </is>
      </c>
      <c r="E1" s="4" t="inlineStr">
        <is>
          <t>每月付款</t>
        </is>
      </c>
      <c r="F1" s="4" t="inlineStr">
        <is>
          <t>估計期數</t>
        </is>
      </c>
      <c r="G1" s="4" t="inlineStr">
        <is>
          <t>預計付款總額</t>
        </is>
      </c>
      <c r="H1" s="4" t="inlineStr">
        <is>
          <t>狀態</t>
        </is>
      </c>
    </row>
    <row r="2">
      <c r="A2" s="3" t="n"/>
      <c r="B2" s="3" t="n"/>
      <c r="C2" s="5" t="n"/>
      <c r="D2" s="6" t="n"/>
      <c r="E2" s="5" t="n"/>
      <c r="F2" s="5">
        <f>IFERROR(ROUNDUP(C2/E2,0),"")</f>
        <v/>
      </c>
      <c r="G2" s="5">
        <f>IF(OR(E2="",F2=""),"",E2*F2)</f>
        <v/>
      </c>
      <c r="H2" s="3" t="n"/>
    </row>
    <row r="3">
      <c r="A3" s="3" t="n"/>
      <c r="B3" s="3" t="n"/>
      <c r="C3" s="5" t="n"/>
      <c r="D3" s="6" t="n"/>
      <c r="E3" s="5" t="n"/>
      <c r="F3" s="5">
        <f>IFERROR(ROUNDUP(C3/E3,0),"")</f>
        <v/>
      </c>
      <c r="G3" s="5">
        <f>IF(OR(E3="",F3=""),"",E3*F3)</f>
        <v/>
      </c>
      <c r="H3" s="3" t="n"/>
    </row>
    <row r="4">
      <c r="A4" s="3" t="n"/>
      <c r="B4" s="3" t="n"/>
      <c r="C4" s="5" t="n"/>
      <c r="D4" s="6" t="n"/>
      <c r="E4" s="5" t="n"/>
      <c r="F4" s="5">
        <f>IFERROR(ROUNDUP(C4/E4,0),"")</f>
        <v/>
      </c>
      <c r="G4" s="5">
        <f>IF(OR(E4="",F4=""),"",E4*F4)</f>
        <v/>
      </c>
      <c r="H4" s="3" t="n"/>
    </row>
    <row r="5">
      <c r="A5" s="3" t="n"/>
      <c r="B5" s="3" t="n"/>
      <c r="C5" s="5" t="n"/>
      <c r="D5" s="6" t="n"/>
      <c r="E5" s="5" t="n"/>
      <c r="F5" s="5">
        <f>IFERROR(ROUNDUP(C5/E5,0),"")</f>
        <v/>
      </c>
      <c r="G5" s="5">
        <f>IF(OR(E5="",F5=""),"",E5*F5)</f>
        <v/>
      </c>
      <c r="H5" s="3" t="n"/>
    </row>
    <row r="6">
      <c r="A6" s="3" t="n"/>
      <c r="B6" s="3" t="n"/>
      <c r="C6" s="5" t="n"/>
      <c r="D6" s="6" t="n"/>
      <c r="E6" s="5" t="n"/>
      <c r="F6" s="5">
        <f>IFERROR(ROUNDUP(C6/E6,0),"")</f>
        <v/>
      </c>
      <c r="G6" s="5">
        <f>IF(OR(E6="",F6=""),"",E6*F6)</f>
        <v/>
      </c>
      <c r="H6" s="3" t="n"/>
    </row>
    <row r="7">
      <c r="A7" s="3" t="n"/>
      <c r="B7" s="3" t="n"/>
      <c r="C7" s="5" t="n"/>
      <c r="D7" s="6" t="n"/>
      <c r="E7" s="5" t="n"/>
      <c r="F7" s="5">
        <f>IFERROR(ROUNDUP(C7/E7,0),"")</f>
        <v/>
      </c>
      <c r="G7" s="5">
        <f>IF(OR(E7="",F7=""),"",E7*F7)</f>
        <v/>
      </c>
      <c r="H7" s="3" t="n"/>
    </row>
    <row r="8">
      <c r="A8" s="3" t="n"/>
      <c r="B8" s="3" t="n"/>
      <c r="C8" s="5" t="n"/>
      <c r="D8" s="6" t="n"/>
      <c r="E8" s="5" t="n"/>
      <c r="F8" s="5">
        <f>IFERROR(ROUNDUP(C8/E8,0),"")</f>
        <v/>
      </c>
      <c r="G8" s="5">
        <f>IF(OR(E8="",F8=""),"",E8*F8)</f>
        <v/>
      </c>
      <c r="H8" s="3" t="n"/>
    </row>
    <row r="9">
      <c r="A9" s="3" t="n"/>
      <c r="B9" s="3" t="n"/>
      <c r="C9" s="5" t="n"/>
      <c r="D9" s="6" t="n"/>
      <c r="E9" s="5" t="n"/>
      <c r="F9" s="5">
        <f>IFERROR(ROUNDUP(C9/E9,0),"")</f>
        <v/>
      </c>
      <c r="G9" s="5">
        <f>IF(OR(E9="",F9=""),"",E9*F9)</f>
        <v/>
      </c>
      <c r="H9" s="3" t="n"/>
    </row>
    <row r="10">
      <c r="A10" s="3" t="n"/>
      <c r="B10" s="3" t="n"/>
      <c r="C10" s="5" t="n"/>
      <c r="D10" s="6" t="n"/>
      <c r="E10" s="5" t="n"/>
      <c r="F10" s="5">
        <f>IFERROR(ROUNDUP(C10/E10,0),"")</f>
        <v/>
      </c>
      <c r="G10" s="5">
        <f>IF(OR(E10="",F10=""),"",E10*F10)</f>
        <v/>
      </c>
      <c r="H10" s="3" t="n"/>
    </row>
    <row r="11">
      <c r="A11" s="3" t="n"/>
      <c r="B11" s="3" t="n"/>
      <c r="C11" s="5" t="n"/>
      <c r="D11" s="6" t="n"/>
      <c r="E11" s="5" t="n"/>
      <c r="F11" s="5">
        <f>IFERROR(ROUNDUP(C11/E11,0),"")</f>
        <v/>
      </c>
      <c r="G11" s="5">
        <f>IF(OR(E11="",F11=""),"",E11*F11)</f>
        <v/>
      </c>
      <c r="H11" s="3" t="n"/>
    </row>
    <row r="12">
      <c r="A12" s="3" t="n"/>
      <c r="B12" s="3" t="n"/>
      <c r="C12" s="5" t="n"/>
      <c r="D12" s="6" t="n"/>
      <c r="E12" s="5" t="n"/>
      <c r="F12" s="5">
        <f>IFERROR(ROUNDUP(C12/E12,0),"")</f>
        <v/>
      </c>
      <c r="G12" s="5">
        <f>IF(OR(E12="",F12=""),"",E12*F12)</f>
        <v/>
      </c>
      <c r="H12" s="3" t="n"/>
    </row>
    <row r="13">
      <c r="A13" s="3" t="n"/>
      <c r="B13" s="3" t="n"/>
      <c r="C13" s="5" t="n"/>
      <c r="D13" s="6" t="n"/>
      <c r="E13" s="5" t="n"/>
      <c r="F13" s="5">
        <f>IFERROR(ROUNDUP(C13/E13,0),"")</f>
        <v/>
      </c>
      <c r="G13" s="5">
        <f>IF(OR(E13="",F13=""),"",E13*F13)</f>
        <v/>
      </c>
      <c r="H13" s="3" t="n"/>
    </row>
    <row r="14">
      <c r="A14" s="3" t="n"/>
      <c r="B14" s="3" t="n"/>
      <c r="C14" s="5" t="n"/>
      <c r="D14" s="6" t="n"/>
      <c r="E14" s="5" t="n"/>
      <c r="F14" s="5">
        <f>IFERROR(ROUNDUP(C14/E14,0),"")</f>
        <v/>
      </c>
      <c r="G14" s="5">
        <f>IF(OR(E14="",F14=""),"",E14*F14)</f>
        <v/>
      </c>
      <c r="H14" s="3" t="n"/>
    </row>
    <row r="15">
      <c r="A15" s="3" t="n"/>
      <c r="B15" s="3" t="n"/>
      <c r="C15" s="5" t="n"/>
      <c r="D15" s="6" t="n"/>
      <c r="E15" s="5" t="n"/>
      <c r="F15" s="5">
        <f>IFERROR(ROUNDUP(C15/E15,0),"")</f>
        <v/>
      </c>
      <c r="G15" s="5">
        <f>IF(OR(E15="",F15=""),"",E15*F15)</f>
        <v/>
      </c>
      <c r="H15" s="3" t="n"/>
    </row>
    <row r="16">
      <c r="A16" s="3" t="n"/>
      <c r="B16" s="3" t="n"/>
      <c r="C16" s="5" t="n"/>
      <c r="D16" s="6" t="n"/>
      <c r="E16" s="5" t="n"/>
      <c r="F16" s="5">
        <f>IFERROR(ROUNDUP(C16/E16,0),"")</f>
        <v/>
      </c>
      <c r="G16" s="5">
        <f>IF(OR(E16="",F16=""),"",E16*F16)</f>
        <v/>
      </c>
      <c r="H16" s="3" t="n"/>
    </row>
    <row r="17">
      <c r="A17" s="3" t="n"/>
      <c r="B17" s="3" t="n"/>
      <c r="C17" s="5" t="n"/>
      <c r="D17" s="6" t="n"/>
      <c r="E17" s="5" t="n"/>
      <c r="F17" s="5">
        <f>IFERROR(ROUNDUP(C17/E17,0),"")</f>
        <v/>
      </c>
      <c r="G17" s="5">
        <f>IF(OR(E17="",F17=""),"",E17*F17)</f>
        <v/>
      </c>
      <c r="H17" s="3" t="n"/>
    </row>
    <row r="18">
      <c r="A18" s="3" t="n"/>
      <c r="B18" s="3" t="n"/>
      <c r="C18" s="5" t="n"/>
      <c r="D18" s="6" t="n"/>
      <c r="E18" s="5" t="n"/>
      <c r="F18" s="5">
        <f>IFERROR(ROUNDUP(C18/E18,0),"")</f>
        <v/>
      </c>
      <c r="G18" s="5">
        <f>IF(OR(E18="",F18=""),"",E18*F18)</f>
        <v/>
      </c>
      <c r="H18" s="3" t="n"/>
    </row>
    <row r="19">
      <c r="A19" s="3" t="n"/>
      <c r="B19" s="3" t="n"/>
      <c r="C19" s="5" t="n"/>
      <c r="D19" s="6" t="n"/>
      <c r="E19" s="5" t="n"/>
      <c r="F19" s="5">
        <f>IFERROR(ROUNDUP(C19/E19,0),"")</f>
        <v/>
      </c>
      <c r="G19" s="5">
        <f>IF(OR(E19="",F19=""),"",E19*F19)</f>
        <v/>
      </c>
      <c r="H19" s="3" t="n"/>
    </row>
    <row r="20">
      <c r="A20" s="3" t="n"/>
      <c r="B20" s="3" t="n"/>
      <c r="C20" s="5" t="n"/>
      <c r="D20" s="6" t="n"/>
      <c r="E20" s="5" t="n"/>
      <c r="F20" s="5">
        <f>IFERROR(ROUNDUP(C20/E20,0),"")</f>
        <v/>
      </c>
      <c r="G20" s="5">
        <f>IF(OR(E20="",F20=""),"",E20*F20)</f>
        <v/>
      </c>
      <c r="H20" s="3" t="n"/>
    </row>
    <row r="21">
      <c r="A21" s="3" t="n"/>
      <c r="B21" s="3" t="n"/>
      <c r="C21" s="5" t="n"/>
      <c r="D21" s="6" t="n"/>
      <c r="E21" s="5" t="n"/>
      <c r="F21" s="5">
        <f>IFERROR(ROUNDUP(C21/E21,0),"")</f>
        <v/>
      </c>
      <c r="G21" s="5">
        <f>IF(OR(E21="",F21=""),"",E21*F21)</f>
        <v/>
      </c>
      <c r="H21" s="3" t="n"/>
    </row>
    <row r="22">
      <c r="A22" s="3" t="n"/>
      <c r="B22" s="3" t="n"/>
      <c r="C22" s="5" t="n"/>
      <c r="D22" s="6" t="n"/>
      <c r="E22" s="5" t="n"/>
      <c r="F22" s="5">
        <f>IFERROR(ROUNDUP(C22/E22,0),"")</f>
        <v/>
      </c>
      <c r="G22" s="5">
        <f>IF(OR(E22="",F22=""),"",E22*F22)</f>
        <v/>
      </c>
      <c r="H22" s="3" t="n"/>
    </row>
    <row r="23">
      <c r="A23" s="3" t="n"/>
      <c r="B23" s="3" t="n"/>
      <c r="C23" s="5" t="n"/>
      <c r="D23" s="6" t="n"/>
      <c r="E23" s="5" t="n"/>
      <c r="F23" s="5">
        <f>IFERROR(ROUNDUP(C23/E23,0),"")</f>
        <v/>
      </c>
      <c r="G23" s="5">
        <f>IF(OR(E23="",F23=""),"",E23*F23)</f>
        <v/>
      </c>
      <c r="H23" s="3" t="n"/>
    </row>
    <row r="24">
      <c r="A24" s="3" t="n"/>
      <c r="B24" s="3" t="n"/>
      <c r="C24" s="5" t="n"/>
      <c r="D24" s="6" t="n"/>
      <c r="E24" s="5" t="n"/>
      <c r="F24" s="5">
        <f>IFERROR(ROUNDUP(C24/E24,0),"")</f>
        <v/>
      </c>
      <c r="G24" s="5">
        <f>IF(OR(E24="",F24=""),"",E24*F24)</f>
        <v/>
      </c>
      <c r="H24" s="3" t="n"/>
    </row>
    <row r="25">
      <c r="A25" s="3" t="n"/>
      <c r="B25" s="3" t="n"/>
      <c r="C25" s="5" t="n"/>
      <c r="D25" s="6" t="n"/>
      <c r="E25" s="5" t="n"/>
      <c r="F25" s="5">
        <f>IFERROR(ROUNDUP(C25/E25,0),"")</f>
        <v/>
      </c>
      <c r="G25" s="5">
        <f>IF(OR(E25="",F25=""),"",E25*F25)</f>
        <v/>
      </c>
      <c r="H25" s="3" t="n"/>
    </row>
    <row r="26">
      <c r="A26" s="3" t="n"/>
      <c r="B26" s="3" t="n"/>
      <c r="C26" s="5" t="n"/>
      <c r="D26" s="6" t="n"/>
      <c r="E26" s="5" t="n"/>
      <c r="F26" s="5">
        <f>IFERROR(ROUNDUP(C26/E26,0),"")</f>
        <v/>
      </c>
      <c r="G26" s="5">
        <f>IF(OR(E26="",F26=""),"",E26*F26)</f>
        <v/>
      </c>
      <c r="H26" s="3" t="n"/>
    </row>
    <row r="27">
      <c r="A27" s="3" t="n"/>
      <c r="B27" s="3" t="n"/>
      <c r="C27" s="5" t="n"/>
      <c r="D27" s="6" t="n"/>
      <c r="E27" s="5" t="n"/>
      <c r="F27" s="5">
        <f>IFERROR(ROUNDUP(C27/E27,0),"")</f>
        <v/>
      </c>
      <c r="G27" s="5">
        <f>IF(OR(E27="",F27=""),"",E27*F27)</f>
        <v/>
      </c>
      <c r="H27" s="3" t="n"/>
    </row>
    <row r="28">
      <c r="A28" s="3" t="n"/>
      <c r="B28" s="3" t="n"/>
      <c r="C28" s="5" t="n"/>
      <c r="D28" s="6" t="n"/>
      <c r="E28" s="5" t="n"/>
      <c r="F28" s="5">
        <f>IFERROR(ROUNDUP(C28/E28,0),"")</f>
        <v/>
      </c>
      <c r="G28" s="5">
        <f>IF(OR(E28="",F28=""),"",E28*F28)</f>
        <v/>
      </c>
      <c r="H28" s="3" t="n"/>
    </row>
    <row r="29">
      <c r="A29" s="3" t="n"/>
      <c r="B29" s="3" t="n"/>
      <c r="C29" s="5" t="n"/>
      <c r="D29" s="6" t="n"/>
      <c r="E29" s="5" t="n"/>
      <c r="F29" s="5">
        <f>IFERROR(ROUNDUP(C29/E29,0),"")</f>
        <v/>
      </c>
      <c r="G29" s="5">
        <f>IF(OR(E29="",F29=""),"",E29*F29)</f>
        <v/>
      </c>
      <c r="H29" s="3" t="n"/>
    </row>
    <row r="30">
      <c r="A30" s="3" t="n"/>
      <c r="B30" s="3" t="n"/>
      <c r="C30" s="5" t="n"/>
      <c r="D30" s="6" t="n"/>
      <c r="E30" s="5" t="n"/>
      <c r="F30" s="5">
        <f>IFERROR(ROUNDUP(C30/E30,0),"")</f>
        <v/>
      </c>
      <c r="G30" s="5">
        <f>IF(OR(E30="",F30=""),"",E30*F30)</f>
        <v/>
      </c>
      <c r="H30" s="3" t="n"/>
    </row>
    <row r="31">
      <c r="A31" s="3" t="n"/>
      <c r="B31" s="3" t="n"/>
      <c r="C31" s="5" t="n"/>
      <c r="D31" s="6" t="n"/>
      <c r="E31" s="5" t="n"/>
      <c r="F31" s="5">
        <f>IFERROR(ROUNDUP(C31/E31,0),"")</f>
        <v/>
      </c>
      <c r="G31" s="5">
        <f>IF(OR(E31="",F31=""),"",E31*F31)</f>
        <v/>
      </c>
      <c r="H31" s="3" t="n"/>
    </row>
    <row r="32">
      <c r="A32" s="3" t="n"/>
      <c r="B32" s="3" t="n"/>
      <c r="C32" s="5" t="n"/>
      <c r="D32" s="6" t="n"/>
      <c r="E32" s="5" t="n"/>
      <c r="F32" s="5">
        <f>IFERROR(ROUNDUP(C32/E32,0),"")</f>
        <v/>
      </c>
      <c r="G32" s="5">
        <f>IF(OR(E32="",F32=""),"",E32*F32)</f>
        <v/>
      </c>
      <c r="H32" s="3" t="n"/>
    </row>
    <row r="33">
      <c r="A33" s="3" t="n"/>
      <c r="B33" s="3" t="n"/>
      <c r="C33" s="5" t="n"/>
      <c r="D33" s="6" t="n"/>
      <c r="E33" s="5" t="n"/>
      <c r="F33" s="5">
        <f>IFERROR(ROUNDUP(C33/E33,0),"")</f>
        <v/>
      </c>
      <c r="G33" s="5">
        <f>IF(OR(E33="",F33=""),"",E33*F33)</f>
        <v/>
      </c>
      <c r="H33" s="3" t="n"/>
    </row>
    <row r="34">
      <c r="A34" s="3" t="n"/>
      <c r="B34" s="3" t="n"/>
      <c r="C34" s="5" t="n"/>
      <c r="D34" s="6" t="n"/>
      <c r="E34" s="5" t="n"/>
      <c r="F34" s="5">
        <f>IFERROR(ROUNDUP(C34/E34,0),"")</f>
        <v/>
      </c>
      <c r="G34" s="5">
        <f>IF(OR(E34="",F34=""),"",E34*F34)</f>
        <v/>
      </c>
      <c r="H34" s="3" t="n"/>
    </row>
    <row r="35">
      <c r="A35" s="3" t="n"/>
      <c r="B35" s="3" t="n"/>
      <c r="C35" s="5" t="n"/>
      <c r="D35" s="6" t="n"/>
      <c r="E35" s="5" t="n"/>
      <c r="F35" s="5">
        <f>IFERROR(ROUNDUP(C35/E35,0),"")</f>
        <v/>
      </c>
      <c r="G35" s="5">
        <f>IF(OR(E35="",F35=""),"",E35*F35)</f>
        <v/>
      </c>
      <c r="H35" s="3" t="n"/>
    </row>
    <row r="36">
      <c r="A36" s="3" t="n"/>
      <c r="B36" s="3" t="n"/>
      <c r="C36" s="5" t="n"/>
      <c r="D36" s="6" t="n"/>
      <c r="E36" s="5" t="n"/>
      <c r="F36" s="5">
        <f>IFERROR(ROUNDUP(C36/E36,0),"")</f>
        <v/>
      </c>
      <c r="G36" s="5">
        <f>IF(OR(E36="",F36=""),"",E36*F36)</f>
        <v/>
      </c>
      <c r="H36" s="3" t="n"/>
    </row>
    <row r="37">
      <c r="A37" s="3" t="n"/>
      <c r="B37" s="3" t="n"/>
      <c r="C37" s="5" t="n"/>
      <c r="D37" s="6" t="n"/>
      <c r="E37" s="5" t="n"/>
      <c r="F37" s="5">
        <f>IFERROR(ROUNDUP(C37/E37,0),"")</f>
        <v/>
      </c>
      <c r="G37" s="5">
        <f>IF(OR(E37="",F37=""),"",E37*F37)</f>
        <v/>
      </c>
      <c r="H37" s="3" t="n"/>
    </row>
    <row r="38">
      <c r="A38" s="3" t="n"/>
      <c r="B38" s="3" t="n"/>
      <c r="C38" s="5" t="n"/>
      <c r="D38" s="6" t="n"/>
      <c r="E38" s="5" t="n"/>
      <c r="F38" s="5">
        <f>IFERROR(ROUNDUP(C38/E38,0),"")</f>
        <v/>
      </c>
      <c r="G38" s="5">
        <f>IF(OR(E38="",F38=""),"",E38*F38)</f>
        <v/>
      </c>
      <c r="H38" s="3" t="n"/>
    </row>
    <row r="39">
      <c r="A39" s="3" t="n"/>
      <c r="B39" s="3" t="n"/>
      <c r="C39" s="5" t="n"/>
      <c r="D39" s="6" t="n"/>
      <c r="E39" s="5" t="n"/>
      <c r="F39" s="5">
        <f>IFERROR(ROUNDUP(C39/E39,0),"")</f>
        <v/>
      </c>
      <c r="G39" s="5">
        <f>IF(OR(E39="",F39=""),"",E39*F39)</f>
        <v/>
      </c>
      <c r="H39" s="3" t="n"/>
    </row>
    <row r="40">
      <c r="A40" s="3" t="n"/>
      <c r="B40" s="3" t="n"/>
      <c r="C40" s="5" t="n"/>
      <c r="D40" s="6" t="n"/>
      <c r="E40" s="5" t="n"/>
      <c r="F40" s="5">
        <f>IFERROR(ROUNDUP(C40/E40,0),"")</f>
        <v/>
      </c>
      <c r="G40" s="5">
        <f>IF(OR(E40="",F40=""),"",E40*F40)</f>
        <v/>
      </c>
      <c r="H40" s="3" t="n"/>
    </row>
    <row r="41">
      <c r="A41" s="3" t="n"/>
      <c r="B41" s="3" t="n"/>
      <c r="C41" s="5" t="n"/>
      <c r="D41" s="6" t="n"/>
      <c r="E41" s="5" t="n"/>
      <c r="F41" s="5">
        <f>IFERROR(ROUNDUP(C41/E41,0),"")</f>
        <v/>
      </c>
      <c r="G41" s="5">
        <f>IF(OR(E41="",F41=""),"",E41*F41)</f>
        <v/>
      </c>
      <c r="H41" s="3" t="n"/>
    </row>
    <row r="42">
      <c r="A42" s="3" t="n"/>
      <c r="B42" s="3" t="n"/>
      <c r="C42" s="5" t="n"/>
      <c r="D42" s="6" t="n"/>
      <c r="E42" s="5" t="n"/>
      <c r="F42" s="5">
        <f>IFERROR(ROUNDUP(C42/E42,0),"")</f>
        <v/>
      </c>
      <c r="G42" s="5">
        <f>IF(OR(E42="",F42=""),"",E42*F42)</f>
        <v/>
      </c>
      <c r="H42" s="3" t="n"/>
    </row>
    <row r="43">
      <c r="A43" s="3" t="n"/>
      <c r="B43" s="3" t="n"/>
      <c r="C43" s="5" t="n"/>
      <c r="D43" s="6" t="n"/>
      <c r="E43" s="5" t="n"/>
      <c r="F43" s="5">
        <f>IFERROR(ROUNDUP(C43/E43,0),"")</f>
        <v/>
      </c>
      <c r="G43" s="5">
        <f>IF(OR(E43="",F43=""),"",E43*F43)</f>
        <v/>
      </c>
      <c r="H43" s="3" t="n"/>
    </row>
    <row r="44">
      <c r="A44" s="3" t="n"/>
      <c r="B44" s="3" t="n"/>
      <c r="C44" s="5" t="n"/>
      <c r="D44" s="6" t="n"/>
      <c r="E44" s="5" t="n"/>
      <c r="F44" s="5">
        <f>IFERROR(ROUNDUP(C44/E44,0),"")</f>
        <v/>
      </c>
      <c r="G44" s="5">
        <f>IF(OR(E44="",F44=""),"",E44*F44)</f>
        <v/>
      </c>
      <c r="H44" s="3" t="n"/>
    </row>
    <row r="45">
      <c r="A45" s="3" t="n"/>
      <c r="B45" s="3" t="n"/>
      <c r="C45" s="5" t="n"/>
      <c r="D45" s="6" t="n"/>
      <c r="E45" s="5" t="n"/>
      <c r="F45" s="5">
        <f>IFERROR(ROUNDUP(C45/E45,0),"")</f>
        <v/>
      </c>
      <c r="G45" s="5">
        <f>IF(OR(E45="",F45=""),"",E45*F45)</f>
        <v/>
      </c>
      <c r="H45" s="3" t="n"/>
    </row>
    <row r="46">
      <c r="A46" s="3" t="n"/>
      <c r="B46" s="3" t="n"/>
      <c r="C46" s="5" t="n"/>
      <c r="D46" s="6" t="n"/>
      <c r="E46" s="5" t="n"/>
      <c r="F46" s="5">
        <f>IFERROR(ROUNDUP(C46/E46,0),"")</f>
        <v/>
      </c>
      <c r="G46" s="5">
        <f>IF(OR(E46="",F46=""),"",E46*F46)</f>
        <v/>
      </c>
      <c r="H46" s="3" t="n"/>
    </row>
    <row r="47">
      <c r="A47" s="3" t="n"/>
      <c r="B47" s="3" t="n"/>
      <c r="C47" s="5" t="n"/>
      <c r="D47" s="6" t="n"/>
      <c r="E47" s="5" t="n"/>
      <c r="F47" s="5">
        <f>IFERROR(ROUNDUP(C47/E47,0),"")</f>
        <v/>
      </c>
      <c r="G47" s="5">
        <f>IF(OR(E47="",F47=""),"",E47*F47)</f>
        <v/>
      </c>
      <c r="H47" s="3" t="n"/>
    </row>
    <row r="48">
      <c r="A48" s="3" t="n"/>
      <c r="B48" s="3" t="n"/>
      <c r="C48" s="5" t="n"/>
      <c r="D48" s="6" t="n"/>
      <c r="E48" s="5" t="n"/>
      <c r="F48" s="5">
        <f>IFERROR(ROUNDUP(C48/E48,0),"")</f>
        <v/>
      </c>
      <c r="G48" s="5">
        <f>IF(OR(E48="",F48=""),"",E48*F48)</f>
        <v/>
      </c>
      <c r="H48" s="3" t="n"/>
    </row>
    <row r="49">
      <c r="A49" s="3" t="n"/>
      <c r="B49" s="3" t="n"/>
      <c r="C49" s="5" t="n"/>
      <c r="D49" s="6" t="n"/>
      <c r="E49" s="5" t="n"/>
      <c r="F49" s="5">
        <f>IFERROR(ROUNDUP(C49/E49,0),"")</f>
        <v/>
      </c>
      <c r="G49" s="5">
        <f>IF(OR(E49="",F49=""),"",E49*F49)</f>
        <v/>
      </c>
      <c r="H49" s="3" t="n"/>
    </row>
    <row r="50">
      <c r="A50" s="3" t="n"/>
      <c r="B50" s="3" t="n"/>
      <c r="C50" s="5" t="n"/>
      <c r="D50" s="6" t="n"/>
      <c r="E50" s="5" t="n"/>
      <c r="F50" s="5">
        <f>IFERROR(ROUNDUP(C50/E50,0),"")</f>
        <v/>
      </c>
      <c r="G50" s="5">
        <f>IF(OR(E50="",F50=""),"",E50*F50)</f>
        <v/>
      </c>
      <c r="H50" s="3" t="n"/>
    </row>
    <row r="51">
      <c r="A51" s="3" t="n"/>
      <c r="B51" s="3" t="n"/>
      <c r="C51" s="5" t="n"/>
      <c r="D51" s="6" t="n"/>
      <c r="E51" s="5" t="n"/>
      <c r="F51" s="5">
        <f>IFERROR(ROUNDUP(C51/E51,0),"")</f>
        <v/>
      </c>
      <c r="G51" s="5">
        <f>IF(OR(E51="",F51=""),"",E51*F51)</f>
        <v/>
      </c>
      <c r="H51" s="3" t="n"/>
    </row>
    <row r="52">
      <c r="A52" s="3" t="n"/>
      <c r="B52" s="3" t="n"/>
      <c r="C52" s="5" t="n"/>
      <c r="D52" s="6" t="n"/>
      <c r="E52" s="5" t="n"/>
      <c r="F52" s="5">
        <f>IFERROR(ROUNDUP(C52/E52,0),"")</f>
        <v/>
      </c>
      <c r="G52" s="5">
        <f>IF(OR(E52="",F52=""),"",E52*F52)</f>
        <v/>
      </c>
      <c r="H52" s="3" t="n"/>
    </row>
    <row r="53">
      <c r="A53" s="3" t="n"/>
      <c r="B53" s="3" t="n"/>
      <c r="C53" s="5" t="n"/>
      <c r="D53" s="6" t="n"/>
      <c r="E53" s="5" t="n"/>
      <c r="F53" s="5">
        <f>IFERROR(ROUNDUP(C53/E53,0),"")</f>
        <v/>
      </c>
      <c r="G53" s="5">
        <f>IF(OR(E53="",F53=""),"",E53*F53)</f>
        <v/>
      </c>
      <c r="H53" s="3" t="n"/>
    </row>
    <row r="54">
      <c r="A54" s="3" t="n"/>
      <c r="B54" s="3" t="n"/>
      <c r="C54" s="5" t="n"/>
      <c r="D54" s="6" t="n"/>
      <c r="E54" s="5" t="n"/>
      <c r="F54" s="5">
        <f>IFERROR(ROUNDUP(C54/E54,0),"")</f>
        <v/>
      </c>
      <c r="G54" s="5">
        <f>IF(OR(E54="",F54=""),"",E54*F54)</f>
        <v/>
      </c>
      <c r="H54" s="3" t="n"/>
    </row>
    <row r="55">
      <c r="A55" s="3" t="n"/>
      <c r="B55" s="3" t="n"/>
      <c r="C55" s="5" t="n"/>
      <c r="D55" s="6" t="n"/>
      <c r="E55" s="5" t="n"/>
      <c r="F55" s="5">
        <f>IFERROR(ROUNDUP(C55/E55,0),"")</f>
        <v/>
      </c>
      <c r="G55" s="5">
        <f>IF(OR(E55="",F55=""),"",E55*F55)</f>
        <v/>
      </c>
      <c r="H55" s="3" t="n"/>
    </row>
    <row r="56">
      <c r="A56" s="3" t="n"/>
      <c r="B56" s="3" t="n"/>
      <c r="C56" s="5" t="n"/>
      <c r="D56" s="6" t="n"/>
      <c r="E56" s="5" t="n"/>
      <c r="F56" s="5">
        <f>IFERROR(ROUNDUP(C56/E56,0),"")</f>
        <v/>
      </c>
      <c r="G56" s="5">
        <f>IF(OR(E56="",F56=""),"",E56*F56)</f>
        <v/>
      </c>
      <c r="H56" s="3" t="n"/>
    </row>
    <row r="57">
      <c r="A57" s="3" t="n"/>
      <c r="B57" s="3" t="n"/>
      <c r="C57" s="5" t="n"/>
      <c r="D57" s="6" t="n"/>
      <c r="E57" s="5" t="n"/>
      <c r="F57" s="5">
        <f>IFERROR(ROUNDUP(C57/E57,0),"")</f>
        <v/>
      </c>
      <c r="G57" s="5">
        <f>IF(OR(E57="",F57=""),"",E57*F57)</f>
        <v/>
      </c>
      <c r="H57" s="3" t="n"/>
    </row>
    <row r="58">
      <c r="A58" s="3" t="n"/>
      <c r="B58" s="3" t="n"/>
      <c r="C58" s="5" t="n"/>
      <c r="D58" s="6" t="n"/>
      <c r="E58" s="5" t="n"/>
      <c r="F58" s="5">
        <f>IFERROR(ROUNDUP(C58/E58,0),"")</f>
        <v/>
      </c>
      <c r="G58" s="5">
        <f>IF(OR(E58="",F58=""),"",E58*F58)</f>
        <v/>
      </c>
      <c r="H58" s="3" t="n"/>
    </row>
    <row r="59">
      <c r="A59" s="3" t="n"/>
      <c r="B59" s="3" t="n"/>
      <c r="C59" s="5" t="n"/>
      <c r="D59" s="6" t="n"/>
      <c r="E59" s="5" t="n"/>
      <c r="F59" s="5">
        <f>IFERROR(ROUNDUP(C59/E59,0),"")</f>
        <v/>
      </c>
      <c r="G59" s="5">
        <f>IF(OR(E59="",F59=""),"",E59*F59)</f>
        <v/>
      </c>
      <c r="H59" s="3" t="n"/>
    </row>
    <row r="60">
      <c r="A60" s="3" t="n"/>
      <c r="B60" s="3" t="n"/>
      <c r="C60" s="5" t="n"/>
      <c r="D60" s="6" t="n"/>
      <c r="E60" s="5" t="n"/>
      <c r="F60" s="5">
        <f>IFERROR(ROUNDUP(C60/E60,0),"")</f>
        <v/>
      </c>
      <c r="G60" s="5">
        <f>IF(OR(E60="",F60=""),"",E60*F60)</f>
        <v/>
      </c>
      <c r="H60" s="3" t="n"/>
    </row>
    <row r="61">
      <c r="A61" s="3" t="n"/>
      <c r="B61" s="3" t="n"/>
      <c r="C61" s="5" t="n"/>
      <c r="D61" s="6" t="n"/>
      <c r="E61" s="5" t="n"/>
      <c r="F61" s="5">
        <f>IFERROR(ROUNDUP(C61/E61,0),"")</f>
        <v/>
      </c>
      <c r="G61" s="5">
        <f>IF(OR(E61="",F61=""),"",E61*F61)</f>
        <v/>
      </c>
      <c r="H61" s="3" t="n"/>
    </row>
    <row r="62">
      <c r="A62" s="3" t="n"/>
      <c r="B62" s="3" t="n"/>
      <c r="C62" s="5" t="n"/>
      <c r="D62" s="6" t="n"/>
      <c r="E62" s="5" t="n"/>
      <c r="F62" s="5">
        <f>IFERROR(ROUNDUP(C62/E62,0),"")</f>
        <v/>
      </c>
      <c r="G62" s="5">
        <f>IF(OR(E62="",F62=""),"",E62*F62)</f>
        <v/>
      </c>
      <c r="H62" s="3" t="n"/>
    </row>
    <row r="63">
      <c r="A63" s="3" t="n"/>
      <c r="B63" s="3" t="n"/>
      <c r="C63" s="5" t="n"/>
      <c r="D63" s="6" t="n"/>
      <c r="E63" s="5" t="n"/>
      <c r="F63" s="5">
        <f>IFERROR(ROUNDUP(C63/E63,0),"")</f>
        <v/>
      </c>
      <c r="G63" s="5">
        <f>IF(OR(E63="",F63=""),"",E63*F63)</f>
        <v/>
      </c>
      <c r="H63" s="3" t="n"/>
    </row>
    <row r="64">
      <c r="A64" s="3" t="n"/>
      <c r="B64" s="3" t="n"/>
      <c r="C64" s="5" t="n"/>
      <c r="D64" s="6" t="n"/>
      <c r="E64" s="5" t="n"/>
      <c r="F64" s="5">
        <f>IFERROR(ROUNDUP(C64/E64,0),"")</f>
        <v/>
      </c>
      <c r="G64" s="5">
        <f>IF(OR(E64="",F64=""),"",E64*F64)</f>
        <v/>
      </c>
      <c r="H64" s="3" t="n"/>
    </row>
    <row r="65">
      <c r="A65" s="3" t="n"/>
      <c r="B65" s="3" t="n"/>
      <c r="C65" s="5" t="n"/>
      <c r="D65" s="6" t="n"/>
      <c r="E65" s="5" t="n"/>
      <c r="F65" s="5">
        <f>IFERROR(ROUNDUP(C65/E65,0),"")</f>
        <v/>
      </c>
      <c r="G65" s="5">
        <f>IF(OR(E65="",F65=""),"",E65*F65)</f>
        <v/>
      </c>
      <c r="H65" s="3" t="n"/>
    </row>
    <row r="66">
      <c r="A66" s="3" t="n"/>
      <c r="B66" s="3" t="n"/>
      <c r="C66" s="5" t="n"/>
      <c r="D66" s="6" t="n"/>
      <c r="E66" s="5" t="n"/>
      <c r="F66" s="5">
        <f>IFERROR(ROUNDUP(C66/E66,0),"")</f>
        <v/>
      </c>
      <c r="G66" s="5">
        <f>IF(OR(E66="",F66=""),"",E66*F66)</f>
        <v/>
      </c>
      <c r="H66" s="3" t="n"/>
    </row>
    <row r="67">
      <c r="A67" s="3" t="n"/>
      <c r="B67" s="3" t="n"/>
      <c r="C67" s="5" t="n"/>
      <c r="D67" s="6" t="n"/>
      <c r="E67" s="5" t="n"/>
      <c r="F67" s="5">
        <f>IFERROR(ROUNDUP(C67/E67,0),"")</f>
        <v/>
      </c>
      <c r="G67" s="5">
        <f>IF(OR(E67="",F67=""),"",E67*F67)</f>
        <v/>
      </c>
      <c r="H67" s="3" t="n"/>
    </row>
    <row r="68">
      <c r="A68" s="3" t="n"/>
      <c r="B68" s="3" t="n"/>
      <c r="C68" s="5" t="n"/>
      <c r="D68" s="6" t="n"/>
      <c r="E68" s="5" t="n"/>
      <c r="F68" s="5">
        <f>IFERROR(ROUNDUP(C68/E68,0),"")</f>
        <v/>
      </c>
      <c r="G68" s="5">
        <f>IF(OR(E68="",F68=""),"",E68*F68)</f>
        <v/>
      </c>
      <c r="H68" s="3" t="n"/>
    </row>
    <row r="69">
      <c r="A69" s="3" t="n"/>
      <c r="B69" s="3" t="n"/>
      <c r="C69" s="5" t="n"/>
      <c r="D69" s="6" t="n"/>
      <c r="E69" s="5" t="n"/>
      <c r="F69" s="5">
        <f>IFERROR(ROUNDUP(C69/E69,0),"")</f>
        <v/>
      </c>
      <c r="G69" s="5">
        <f>IF(OR(E69="",F69=""),"",E69*F69)</f>
        <v/>
      </c>
      <c r="H69" s="3" t="n"/>
    </row>
    <row r="70">
      <c r="A70" s="3" t="n"/>
      <c r="B70" s="3" t="n"/>
      <c r="C70" s="5" t="n"/>
      <c r="D70" s="6" t="n"/>
      <c r="E70" s="5" t="n"/>
      <c r="F70" s="5">
        <f>IFERROR(ROUNDUP(C70/E70,0),"")</f>
        <v/>
      </c>
      <c r="G70" s="5">
        <f>IF(OR(E70="",F70=""),"",E70*F70)</f>
        <v/>
      </c>
      <c r="H70" s="3" t="n"/>
    </row>
    <row r="71">
      <c r="A71" s="3" t="n"/>
      <c r="B71" s="3" t="n"/>
      <c r="C71" s="5" t="n"/>
      <c r="D71" s="6" t="n"/>
      <c r="E71" s="5" t="n"/>
      <c r="F71" s="5">
        <f>IFERROR(ROUNDUP(C71/E71,0),"")</f>
        <v/>
      </c>
      <c r="G71" s="5">
        <f>IF(OR(E71="",F71=""),"",E71*F71)</f>
        <v/>
      </c>
      <c r="H71" s="3" t="n"/>
    </row>
    <row r="72">
      <c r="A72" s="3" t="n"/>
      <c r="B72" s="3" t="n"/>
      <c r="C72" s="5" t="n"/>
      <c r="D72" s="6" t="n"/>
      <c r="E72" s="5" t="n"/>
      <c r="F72" s="5">
        <f>IFERROR(ROUNDUP(C72/E72,0),"")</f>
        <v/>
      </c>
      <c r="G72" s="5">
        <f>IF(OR(E72="",F72=""),"",E72*F72)</f>
        <v/>
      </c>
      <c r="H72" s="3" t="n"/>
    </row>
    <row r="73">
      <c r="A73" s="3" t="n"/>
      <c r="B73" s="3" t="n"/>
      <c r="C73" s="5" t="n"/>
      <c r="D73" s="6" t="n"/>
      <c r="E73" s="5" t="n"/>
      <c r="F73" s="5">
        <f>IFERROR(ROUNDUP(C73/E73,0),"")</f>
        <v/>
      </c>
      <c r="G73" s="5">
        <f>IF(OR(E73="",F73=""),"",E73*F73)</f>
        <v/>
      </c>
      <c r="H73" s="3" t="n"/>
    </row>
    <row r="74">
      <c r="A74" s="3" t="n"/>
      <c r="B74" s="3" t="n"/>
      <c r="C74" s="5" t="n"/>
      <c r="D74" s="6" t="n"/>
      <c r="E74" s="5" t="n"/>
      <c r="F74" s="5">
        <f>IFERROR(ROUNDUP(C74/E74,0),"")</f>
        <v/>
      </c>
      <c r="G74" s="5">
        <f>IF(OR(E74="",F74=""),"",E74*F74)</f>
        <v/>
      </c>
      <c r="H74" s="3" t="n"/>
    </row>
    <row r="75">
      <c r="A75" s="3" t="n"/>
      <c r="B75" s="3" t="n"/>
      <c r="C75" s="5" t="n"/>
      <c r="D75" s="6" t="n"/>
      <c r="E75" s="5" t="n"/>
      <c r="F75" s="5">
        <f>IFERROR(ROUNDUP(C75/E75,0),"")</f>
        <v/>
      </c>
      <c r="G75" s="5">
        <f>IF(OR(E75="",F75=""),"",E75*F75)</f>
        <v/>
      </c>
      <c r="H75" s="3" t="n"/>
    </row>
    <row r="76">
      <c r="A76" s="3" t="n"/>
      <c r="B76" s="3" t="n"/>
      <c r="C76" s="5" t="n"/>
      <c r="D76" s="6" t="n"/>
      <c r="E76" s="5" t="n"/>
      <c r="F76" s="5">
        <f>IFERROR(ROUNDUP(C76/E76,0),"")</f>
        <v/>
      </c>
      <c r="G76" s="5">
        <f>IF(OR(E76="",F76=""),"",E76*F76)</f>
        <v/>
      </c>
      <c r="H76" s="3" t="n"/>
    </row>
    <row r="77">
      <c r="A77" s="3" t="n"/>
      <c r="B77" s="3" t="n"/>
      <c r="C77" s="5" t="n"/>
      <c r="D77" s="6" t="n"/>
      <c r="E77" s="5" t="n"/>
      <c r="F77" s="5">
        <f>IFERROR(ROUNDUP(C77/E77,0),"")</f>
        <v/>
      </c>
      <c r="G77" s="5">
        <f>IF(OR(E77="",F77=""),"",E77*F77)</f>
        <v/>
      </c>
      <c r="H77" s="3" t="n"/>
    </row>
    <row r="78">
      <c r="A78" s="3" t="n"/>
      <c r="B78" s="3" t="n"/>
      <c r="C78" s="5" t="n"/>
      <c r="D78" s="6" t="n"/>
      <c r="E78" s="5" t="n"/>
      <c r="F78" s="5">
        <f>IFERROR(ROUNDUP(C78/E78,0),"")</f>
        <v/>
      </c>
      <c r="G78" s="5">
        <f>IF(OR(E78="",F78=""),"",E78*F78)</f>
        <v/>
      </c>
      <c r="H78" s="3" t="n"/>
    </row>
    <row r="79">
      <c r="A79" s="3" t="n"/>
      <c r="B79" s="3" t="n"/>
      <c r="C79" s="5" t="n"/>
      <c r="D79" s="6" t="n"/>
      <c r="E79" s="5" t="n"/>
      <c r="F79" s="5">
        <f>IFERROR(ROUNDUP(C79/E79,0),"")</f>
        <v/>
      </c>
      <c r="G79" s="5">
        <f>IF(OR(E79="",F79=""),"",E79*F79)</f>
        <v/>
      </c>
      <c r="H79" s="3" t="n"/>
    </row>
    <row r="80">
      <c r="A80" s="3" t="n"/>
      <c r="B80" s="3" t="n"/>
      <c r="C80" s="5" t="n"/>
      <c r="D80" s="6" t="n"/>
      <c r="E80" s="5" t="n"/>
      <c r="F80" s="5">
        <f>IFERROR(ROUNDUP(C80/E80,0),"")</f>
        <v/>
      </c>
      <c r="G80" s="5">
        <f>IF(OR(E80="",F80=""),"",E80*F80)</f>
        <v/>
      </c>
      <c r="H80" s="3" t="n"/>
    </row>
    <row r="81">
      <c r="A81" s="3" t="n"/>
      <c r="B81" s="3" t="n"/>
      <c r="C81" s="5" t="n"/>
      <c r="D81" s="6" t="n"/>
      <c r="E81" s="5" t="n"/>
      <c r="F81" s="5">
        <f>IFERROR(ROUNDUP(C81/E81,0),"")</f>
        <v/>
      </c>
      <c r="G81" s="5">
        <f>IF(OR(E81="",F81=""),"",E81*F81)</f>
        <v/>
      </c>
      <c r="H81" s="3" t="n"/>
    </row>
    <row r="82">
      <c r="A82" s="3" t="n"/>
      <c r="B82" s="3" t="n"/>
      <c r="C82" s="5" t="n"/>
      <c r="D82" s="6" t="n"/>
      <c r="E82" s="5" t="n"/>
      <c r="F82" s="5">
        <f>IFERROR(ROUNDUP(C82/E82,0),"")</f>
        <v/>
      </c>
      <c r="G82" s="5">
        <f>IF(OR(E82="",F82=""),"",E82*F82)</f>
        <v/>
      </c>
      <c r="H82" s="3" t="n"/>
    </row>
    <row r="83">
      <c r="A83" s="3" t="n"/>
      <c r="B83" s="3" t="n"/>
      <c r="C83" s="5" t="n"/>
      <c r="D83" s="6" t="n"/>
      <c r="E83" s="5" t="n"/>
      <c r="F83" s="5">
        <f>IFERROR(ROUNDUP(C83/E83,0),"")</f>
        <v/>
      </c>
      <c r="G83" s="5">
        <f>IF(OR(E83="",F83=""),"",E83*F83)</f>
        <v/>
      </c>
      <c r="H83" s="3" t="n"/>
    </row>
    <row r="84">
      <c r="A84" s="3" t="n"/>
      <c r="B84" s="3" t="n"/>
      <c r="C84" s="5" t="n"/>
      <c r="D84" s="6" t="n"/>
      <c r="E84" s="5" t="n"/>
      <c r="F84" s="5">
        <f>IFERROR(ROUNDUP(C84/E84,0),"")</f>
        <v/>
      </c>
      <c r="G84" s="5">
        <f>IF(OR(E84="",F84=""),"",E84*F84)</f>
        <v/>
      </c>
      <c r="H84" s="3" t="n"/>
    </row>
    <row r="85">
      <c r="A85" s="3" t="n"/>
      <c r="B85" s="3" t="n"/>
      <c r="C85" s="5" t="n"/>
      <c r="D85" s="6" t="n"/>
      <c r="E85" s="5" t="n"/>
      <c r="F85" s="5">
        <f>IFERROR(ROUNDUP(C85/E85,0),"")</f>
        <v/>
      </c>
      <c r="G85" s="5">
        <f>IF(OR(E85="",F85=""),"",E85*F85)</f>
        <v/>
      </c>
      <c r="H85" s="3" t="n"/>
    </row>
    <row r="86">
      <c r="A86" s="3" t="n"/>
      <c r="B86" s="3" t="n"/>
      <c r="C86" s="5" t="n"/>
      <c r="D86" s="6" t="n"/>
      <c r="E86" s="5" t="n"/>
      <c r="F86" s="5">
        <f>IFERROR(ROUNDUP(C86/E86,0),"")</f>
        <v/>
      </c>
      <c r="G86" s="5">
        <f>IF(OR(E86="",F86=""),"",E86*F86)</f>
        <v/>
      </c>
      <c r="H86" s="3" t="n"/>
    </row>
    <row r="87">
      <c r="A87" s="3" t="n"/>
      <c r="B87" s="3" t="n"/>
      <c r="C87" s="5" t="n"/>
      <c r="D87" s="6" t="n"/>
      <c r="E87" s="5" t="n"/>
      <c r="F87" s="5">
        <f>IFERROR(ROUNDUP(C87/E87,0),"")</f>
        <v/>
      </c>
      <c r="G87" s="5">
        <f>IF(OR(E87="",F87=""),"",E87*F87)</f>
        <v/>
      </c>
      <c r="H87" s="3" t="n"/>
    </row>
    <row r="88">
      <c r="A88" s="3" t="n"/>
      <c r="B88" s="3" t="n"/>
      <c r="C88" s="5" t="n"/>
      <c r="D88" s="6" t="n"/>
      <c r="E88" s="5" t="n"/>
      <c r="F88" s="5">
        <f>IFERROR(ROUNDUP(C88/E88,0),"")</f>
        <v/>
      </c>
      <c r="G88" s="5">
        <f>IF(OR(E88="",F88=""),"",E88*F88)</f>
        <v/>
      </c>
      <c r="H88" s="3" t="n"/>
    </row>
    <row r="89">
      <c r="A89" s="3" t="n"/>
      <c r="B89" s="3" t="n"/>
      <c r="C89" s="5" t="n"/>
      <c r="D89" s="6" t="n"/>
      <c r="E89" s="5" t="n"/>
      <c r="F89" s="5">
        <f>IFERROR(ROUNDUP(C89/E89,0),"")</f>
        <v/>
      </c>
      <c r="G89" s="5">
        <f>IF(OR(E89="",F89=""),"",E89*F89)</f>
        <v/>
      </c>
      <c r="H89" s="3" t="n"/>
    </row>
    <row r="90">
      <c r="A90" s="3" t="n"/>
      <c r="B90" s="3" t="n"/>
      <c r="C90" s="5" t="n"/>
      <c r="D90" s="6" t="n"/>
      <c r="E90" s="5" t="n"/>
      <c r="F90" s="5">
        <f>IFERROR(ROUNDUP(C90/E90,0),"")</f>
        <v/>
      </c>
      <c r="G90" s="5">
        <f>IF(OR(E90="",F90=""),"",E90*F90)</f>
        <v/>
      </c>
      <c r="H90" s="3" t="n"/>
    </row>
    <row r="91">
      <c r="A91" s="3" t="n"/>
      <c r="B91" s="3" t="n"/>
      <c r="C91" s="5" t="n"/>
      <c r="D91" s="6" t="n"/>
      <c r="E91" s="5" t="n"/>
      <c r="F91" s="5">
        <f>IFERROR(ROUNDUP(C91/E91,0),"")</f>
        <v/>
      </c>
      <c r="G91" s="5">
        <f>IF(OR(E91="",F91=""),"",E91*F91)</f>
        <v/>
      </c>
      <c r="H91" s="3" t="n"/>
    </row>
    <row r="92">
      <c r="A92" s="3" t="n"/>
      <c r="B92" s="3" t="n"/>
      <c r="C92" s="5" t="n"/>
      <c r="D92" s="6" t="n"/>
      <c r="E92" s="5" t="n"/>
      <c r="F92" s="5">
        <f>IFERROR(ROUNDUP(C92/E92,0),"")</f>
        <v/>
      </c>
      <c r="G92" s="5">
        <f>IF(OR(E92="",F92=""),"",E92*F92)</f>
        <v/>
      </c>
      <c r="H92" s="3" t="n"/>
    </row>
    <row r="93">
      <c r="A93" s="3" t="n"/>
      <c r="B93" s="3" t="n"/>
      <c r="C93" s="5" t="n"/>
      <c r="D93" s="6" t="n"/>
      <c r="E93" s="5" t="n"/>
      <c r="F93" s="5">
        <f>IFERROR(ROUNDUP(C93/E93,0),"")</f>
        <v/>
      </c>
      <c r="G93" s="5">
        <f>IF(OR(E93="",F93=""),"",E93*F93)</f>
        <v/>
      </c>
      <c r="H93" s="3" t="n"/>
    </row>
    <row r="94">
      <c r="A94" s="3" t="n"/>
      <c r="B94" s="3" t="n"/>
      <c r="C94" s="5" t="n"/>
      <c r="D94" s="6" t="n"/>
      <c r="E94" s="5" t="n"/>
      <c r="F94" s="5">
        <f>IFERROR(ROUNDUP(C94/E94,0),"")</f>
        <v/>
      </c>
      <c r="G94" s="5">
        <f>IF(OR(E94="",F94=""),"",E94*F94)</f>
        <v/>
      </c>
      <c r="H94" s="3" t="n"/>
    </row>
    <row r="95">
      <c r="A95" s="3" t="n"/>
      <c r="B95" s="3" t="n"/>
      <c r="C95" s="5" t="n"/>
      <c r="D95" s="6" t="n"/>
      <c r="E95" s="5" t="n"/>
      <c r="F95" s="5">
        <f>IFERROR(ROUNDUP(C95/E95,0),"")</f>
        <v/>
      </c>
      <c r="G95" s="5">
        <f>IF(OR(E95="",F95=""),"",E95*F95)</f>
        <v/>
      </c>
      <c r="H95" s="3" t="n"/>
    </row>
    <row r="96">
      <c r="A96" s="3" t="n"/>
      <c r="B96" s="3" t="n"/>
      <c r="C96" s="5" t="n"/>
      <c r="D96" s="6" t="n"/>
      <c r="E96" s="5" t="n"/>
      <c r="F96" s="5">
        <f>IFERROR(ROUNDUP(C96/E96,0),"")</f>
        <v/>
      </c>
      <c r="G96" s="5">
        <f>IF(OR(E96="",F96=""),"",E96*F96)</f>
        <v/>
      </c>
      <c r="H96" s="3" t="n"/>
    </row>
    <row r="97">
      <c r="A97" s="3" t="n"/>
      <c r="B97" s="3" t="n"/>
      <c r="C97" s="5" t="n"/>
      <c r="D97" s="6" t="n"/>
      <c r="E97" s="5" t="n"/>
      <c r="F97" s="5">
        <f>IFERROR(ROUNDUP(C97/E97,0),"")</f>
        <v/>
      </c>
      <c r="G97" s="5">
        <f>IF(OR(E97="",F97=""),"",E97*F97)</f>
        <v/>
      </c>
      <c r="H97" s="3" t="n"/>
    </row>
    <row r="98">
      <c r="A98" s="3" t="n"/>
      <c r="B98" s="3" t="n"/>
      <c r="C98" s="5" t="n"/>
      <c r="D98" s="6" t="n"/>
      <c r="E98" s="5" t="n"/>
      <c r="F98" s="5">
        <f>IFERROR(ROUNDUP(C98/E98,0),"")</f>
        <v/>
      </c>
      <c r="G98" s="5">
        <f>IF(OR(E98="",F98=""),"",E98*F98)</f>
        <v/>
      </c>
      <c r="H98" s="3" t="n"/>
    </row>
    <row r="99">
      <c r="A99" s="3" t="n"/>
      <c r="B99" s="3" t="n"/>
      <c r="C99" s="5" t="n"/>
      <c r="D99" s="6" t="n"/>
      <c r="E99" s="5" t="n"/>
      <c r="F99" s="5">
        <f>IFERROR(ROUNDUP(C99/E99,0),"")</f>
        <v/>
      </c>
      <c r="G99" s="5">
        <f>IF(OR(E99="",F99=""),"",E99*F99)</f>
        <v/>
      </c>
      <c r="H99" s="3" t="n"/>
    </row>
    <row r="100">
      <c r="A100" s="3" t="n"/>
      <c r="B100" s="3" t="n"/>
      <c r="C100" s="5" t="n"/>
      <c r="D100" s="6" t="n"/>
      <c r="E100" s="5" t="n"/>
      <c r="F100" s="5">
        <f>IFERROR(ROUNDUP(C100/E100,0),"")</f>
        <v/>
      </c>
      <c r="G100" s="5">
        <f>IF(OR(E100="",F100=""),"",E100*F100)</f>
        <v/>
      </c>
      <c r="H100" s="3" t="n"/>
    </row>
    <row r="101">
      <c r="A101" s="3" t="n"/>
      <c r="B101" s="3" t="n"/>
      <c r="C101" s="5" t="n"/>
      <c r="D101" s="6" t="n"/>
      <c r="E101" s="5" t="n"/>
      <c r="F101" s="5">
        <f>IFERROR(ROUNDUP(C101/E101,0),"")</f>
        <v/>
      </c>
      <c r="G101" s="5">
        <f>IF(OR(E101="",F101=""),"",E101*F101)</f>
        <v/>
      </c>
      <c r="H101" s="3" t="n"/>
    </row>
    <row r="102">
      <c r="A102" s="3" t="n"/>
      <c r="B102" s="3" t="n"/>
      <c r="C102" s="5" t="n"/>
      <c r="D102" s="6" t="n"/>
      <c r="E102" s="5" t="n"/>
      <c r="F102" s="5">
        <f>IFERROR(ROUNDUP(C102/E102,0),"")</f>
        <v/>
      </c>
      <c r="G102" s="5">
        <f>IF(OR(E102="",F102=""),"",E102*F102)</f>
        <v/>
      </c>
      <c r="H102" s="3" t="n"/>
    </row>
    <row r="103">
      <c r="A103" s="3" t="n"/>
      <c r="B103" s="3" t="n"/>
      <c r="C103" s="5" t="n"/>
      <c r="D103" s="6" t="n"/>
      <c r="E103" s="5" t="n"/>
      <c r="F103" s="5">
        <f>IFERROR(ROUNDUP(C103/E103,0),"")</f>
        <v/>
      </c>
      <c r="G103" s="5">
        <f>IF(OR(E103="",F103=""),"",E103*F103)</f>
        <v/>
      </c>
      <c r="H103" s="3" t="n"/>
    </row>
    <row r="104">
      <c r="A104" s="3" t="n"/>
      <c r="B104" s="3" t="n"/>
      <c r="C104" s="5" t="n"/>
      <c r="D104" s="6" t="n"/>
      <c r="E104" s="5" t="n"/>
      <c r="F104" s="5">
        <f>IFERROR(ROUNDUP(C104/E104,0),"")</f>
        <v/>
      </c>
      <c r="G104" s="5">
        <f>IF(OR(E104="",F104=""),"",E104*F104)</f>
        <v/>
      </c>
      <c r="H104" s="3" t="n"/>
    </row>
    <row r="105">
      <c r="A105" s="3" t="n"/>
      <c r="B105" s="3" t="n"/>
      <c r="C105" s="5" t="n"/>
      <c r="D105" s="6" t="n"/>
      <c r="E105" s="5" t="n"/>
      <c r="F105" s="5">
        <f>IFERROR(ROUNDUP(C105/E105,0),"")</f>
        <v/>
      </c>
      <c r="G105" s="5">
        <f>IF(OR(E105="",F105=""),"",E105*F105)</f>
        <v/>
      </c>
      <c r="H105" s="3" t="n"/>
    </row>
    <row r="106">
      <c r="A106" s="3" t="n"/>
      <c r="B106" s="3" t="n"/>
      <c r="C106" s="5" t="n"/>
      <c r="D106" s="6" t="n"/>
      <c r="E106" s="5" t="n"/>
      <c r="F106" s="5">
        <f>IFERROR(ROUNDUP(C106/E106,0),"")</f>
        <v/>
      </c>
      <c r="G106" s="5">
        <f>IF(OR(E106="",F106=""),"",E106*F106)</f>
        <v/>
      </c>
      <c r="H106" s="3" t="n"/>
    </row>
    <row r="107">
      <c r="A107" s="3" t="n"/>
      <c r="B107" s="3" t="n"/>
      <c r="C107" s="5" t="n"/>
      <c r="D107" s="6" t="n"/>
      <c r="E107" s="5" t="n"/>
      <c r="F107" s="5">
        <f>IFERROR(ROUNDUP(C107/E107,0),"")</f>
        <v/>
      </c>
      <c r="G107" s="5">
        <f>IF(OR(E107="",F107=""),"",E107*F107)</f>
        <v/>
      </c>
      <c r="H107" s="3" t="n"/>
    </row>
    <row r="108">
      <c r="A108" s="3" t="n"/>
      <c r="B108" s="3" t="n"/>
      <c r="C108" s="5" t="n"/>
      <c r="D108" s="6" t="n"/>
      <c r="E108" s="5" t="n"/>
      <c r="F108" s="5">
        <f>IFERROR(ROUNDUP(C108/E108,0),"")</f>
        <v/>
      </c>
      <c r="G108" s="5">
        <f>IF(OR(E108="",F108=""),"",E108*F108)</f>
        <v/>
      </c>
      <c r="H108" s="3" t="n"/>
    </row>
    <row r="109">
      <c r="A109" s="3" t="n"/>
      <c r="B109" s="3" t="n"/>
      <c r="C109" s="5" t="n"/>
      <c r="D109" s="6" t="n"/>
      <c r="E109" s="5" t="n"/>
      <c r="F109" s="5">
        <f>IFERROR(ROUNDUP(C109/E109,0),"")</f>
        <v/>
      </c>
      <c r="G109" s="5">
        <f>IF(OR(E109="",F109=""),"",E109*F109)</f>
        <v/>
      </c>
      <c r="H109" s="3" t="n"/>
    </row>
    <row r="110">
      <c r="A110" s="3" t="n"/>
      <c r="B110" s="3" t="n"/>
      <c r="C110" s="5" t="n"/>
      <c r="D110" s="6" t="n"/>
      <c r="E110" s="5" t="n"/>
      <c r="F110" s="5">
        <f>IFERROR(ROUNDUP(C110/E110,0),"")</f>
        <v/>
      </c>
      <c r="G110" s="5">
        <f>IF(OR(E110="",F110=""),"",E110*F110)</f>
        <v/>
      </c>
      <c r="H110" s="3" t="n"/>
    </row>
    <row r="111">
      <c r="A111" s="3" t="n"/>
      <c r="B111" s="3" t="n"/>
      <c r="C111" s="5" t="n"/>
      <c r="D111" s="6" t="n"/>
      <c r="E111" s="5" t="n"/>
      <c r="F111" s="5">
        <f>IFERROR(ROUNDUP(C111/E111,0),"")</f>
        <v/>
      </c>
      <c r="G111" s="5">
        <f>IF(OR(E111="",F111=""),"",E111*F111)</f>
        <v/>
      </c>
      <c r="H111" s="3" t="n"/>
    </row>
    <row r="112">
      <c r="A112" s="3" t="n"/>
      <c r="B112" s="3" t="n"/>
      <c r="C112" s="5" t="n"/>
      <c r="D112" s="6" t="n"/>
      <c r="E112" s="5" t="n"/>
      <c r="F112" s="5">
        <f>IFERROR(ROUNDUP(C112/E112,0),"")</f>
        <v/>
      </c>
      <c r="G112" s="5">
        <f>IF(OR(E112="",F112=""),"",E112*F112)</f>
        <v/>
      </c>
      <c r="H112" s="3" t="n"/>
    </row>
    <row r="113">
      <c r="A113" s="3" t="n"/>
      <c r="B113" s="3" t="n"/>
      <c r="C113" s="5" t="n"/>
      <c r="D113" s="6" t="n"/>
      <c r="E113" s="5" t="n"/>
      <c r="F113" s="5">
        <f>IFERROR(ROUNDUP(C113/E113,0),"")</f>
        <v/>
      </c>
      <c r="G113" s="5">
        <f>IF(OR(E113="",F113=""),"",E113*F113)</f>
        <v/>
      </c>
      <c r="H113" s="3" t="n"/>
    </row>
    <row r="114">
      <c r="A114" s="3" t="n"/>
      <c r="B114" s="3" t="n"/>
      <c r="C114" s="5" t="n"/>
      <c r="D114" s="6" t="n"/>
      <c r="E114" s="5" t="n"/>
      <c r="F114" s="5">
        <f>IFERROR(ROUNDUP(C114/E114,0),"")</f>
        <v/>
      </c>
      <c r="G114" s="5">
        <f>IF(OR(E114="",F114=""),"",E114*F114)</f>
        <v/>
      </c>
      <c r="H114" s="3" t="n"/>
    </row>
    <row r="115">
      <c r="A115" s="3" t="n"/>
      <c r="B115" s="3" t="n"/>
      <c r="C115" s="5" t="n"/>
      <c r="D115" s="6" t="n"/>
      <c r="E115" s="5" t="n"/>
      <c r="F115" s="5">
        <f>IFERROR(ROUNDUP(C115/E115,0),"")</f>
        <v/>
      </c>
      <c r="G115" s="5">
        <f>IF(OR(E115="",F115=""),"",E115*F115)</f>
        <v/>
      </c>
      <c r="H115" s="3" t="n"/>
    </row>
    <row r="116">
      <c r="A116" s="3" t="n"/>
      <c r="B116" s="3" t="n"/>
      <c r="C116" s="5" t="n"/>
      <c r="D116" s="6" t="n"/>
      <c r="E116" s="5" t="n"/>
      <c r="F116" s="5">
        <f>IFERROR(ROUNDUP(C116/E116,0),"")</f>
        <v/>
      </c>
      <c r="G116" s="5">
        <f>IF(OR(E116="",F116=""),"",E116*F116)</f>
        <v/>
      </c>
      <c r="H116" s="3" t="n"/>
    </row>
    <row r="117">
      <c r="A117" s="3" t="n"/>
      <c r="B117" s="3" t="n"/>
      <c r="C117" s="5" t="n"/>
      <c r="D117" s="6" t="n"/>
      <c r="E117" s="5" t="n"/>
      <c r="F117" s="5">
        <f>IFERROR(ROUNDUP(C117/E117,0),"")</f>
        <v/>
      </c>
      <c r="G117" s="5">
        <f>IF(OR(E117="",F117=""),"",E117*F117)</f>
        <v/>
      </c>
      <c r="H117" s="3" t="n"/>
    </row>
    <row r="118">
      <c r="A118" s="3" t="n"/>
      <c r="B118" s="3" t="n"/>
      <c r="C118" s="5" t="n"/>
      <c r="D118" s="6" t="n"/>
      <c r="E118" s="5" t="n"/>
      <c r="F118" s="5">
        <f>IFERROR(ROUNDUP(C118/E118,0),"")</f>
        <v/>
      </c>
      <c r="G118" s="5">
        <f>IF(OR(E118="",F118=""),"",E118*F118)</f>
        <v/>
      </c>
      <c r="H118" s="3" t="n"/>
    </row>
    <row r="119">
      <c r="A119" s="3" t="n"/>
      <c r="B119" s="3" t="n"/>
      <c r="C119" s="5" t="n"/>
      <c r="D119" s="6" t="n"/>
      <c r="E119" s="5" t="n"/>
      <c r="F119" s="5">
        <f>IFERROR(ROUNDUP(C119/E119,0),"")</f>
        <v/>
      </c>
      <c r="G119" s="5">
        <f>IF(OR(E119="",F119=""),"",E119*F119)</f>
        <v/>
      </c>
      <c r="H119" s="3" t="n"/>
    </row>
    <row r="120">
      <c r="A120" s="3" t="n"/>
      <c r="B120" s="3" t="n"/>
      <c r="C120" s="5" t="n"/>
      <c r="D120" s="6" t="n"/>
      <c r="E120" s="5" t="n"/>
      <c r="F120" s="5">
        <f>IFERROR(ROUNDUP(C120/E120,0),"")</f>
        <v/>
      </c>
      <c r="G120" s="5">
        <f>IF(OR(E120="",F120=""),"",E120*F120)</f>
        <v/>
      </c>
      <c r="H120" s="3" t="n"/>
    </row>
    <row r="121">
      <c r="A121" s="3" t="n"/>
      <c r="B121" s="3" t="n"/>
      <c r="C121" s="5" t="n"/>
      <c r="D121" s="6" t="n"/>
      <c r="E121" s="5" t="n"/>
      <c r="F121" s="5">
        <f>IFERROR(ROUNDUP(C121/E121,0),"")</f>
        <v/>
      </c>
      <c r="G121" s="5">
        <f>IF(OR(E121="",F121=""),"",E121*F121)</f>
        <v/>
      </c>
      <c r="H121" s="3" t="n"/>
    </row>
    <row r="122">
      <c r="A122" s="3" t="n"/>
      <c r="B122" s="3" t="n"/>
      <c r="C122" s="5" t="n"/>
      <c r="D122" s="6" t="n"/>
      <c r="E122" s="5" t="n"/>
      <c r="F122" s="5">
        <f>IFERROR(ROUNDUP(C122/E122,0),"")</f>
        <v/>
      </c>
      <c r="G122" s="5">
        <f>IF(OR(E122="",F122=""),"",E122*F122)</f>
        <v/>
      </c>
      <c r="H122" s="3" t="n"/>
    </row>
    <row r="123">
      <c r="A123" s="3" t="n"/>
      <c r="B123" s="3" t="n"/>
      <c r="C123" s="5" t="n"/>
      <c r="D123" s="6" t="n"/>
      <c r="E123" s="5" t="n"/>
      <c r="F123" s="5">
        <f>IFERROR(ROUNDUP(C123/E123,0),"")</f>
        <v/>
      </c>
      <c r="G123" s="5">
        <f>IF(OR(E123="",F123=""),"",E123*F123)</f>
        <v/>
      </c>
      <c r="H123" s="3" t="n"/>
    </row>
    <row r="124">
      <c r="A124" s="3" t="n"/>
      <c r="B124" s="3" t="n"/>
      <c r="C124" s="5" t="n"/>
      <c r="D124" s="6" t="n"/>
      <c r="E124" s="5" t="n"/>
      <c r="F124" s="5">
        <f>IFERROR(ROUNDUP(C124/E124,0),"")</f>
        <v/>
      </c>
      <c r="G124" s="5">
        <f>IF(OR(E124="",F124=""),"",E124*F124)</f>
        <v/>
      </c>
      <c r="H124" s="3" t="n"/>
    </row>
    <row r="125">
      <c r="A125" s="3" t="n"/>
      <c r="B125" s="3" t="n"/>
      <c r="C125" s="5" t="n"/>
      <c r="D125" s="6" t="n"/>
      <c r="E125" s="5" t="n"/>
      <c r="F125" s="5">
        <f>IFERROR(ROUNDUP(C125/E125,0),"")</f>
        <v/>
      </c>
      <c r="G125" s="5">
        <f>IF(OR(E125="",F125=""),"",E125*F125)</f>
        <v/>
      </c>
      <c r="H125" s="3" t="n"/>
    </row>
    <row r="126">
      <c r="A126" s="3" t="n"/>
      <c r="B126" s="3" t="n"/>
      <c r="C126" s="5" t="n"/>
      <c r="D126" s="6" t="n"/>
      <c r="E126" s="5" t="n"/>
      <c r="F126" s="5">
        <f>IFERROR(ROUNDUP(C126/E126,0),"")</f>
        <v/>
      </c>
      <c r="G126" s="5">
        <f>IF(OR(E126="",F126=""),"",E126*F126)</f>
        <v/>
      </c>
      <c r="H126" s="3" t="n"/>
    </row>
    <row r="127">
      <c r="A127" s="3" t="n"/>
      <c r="B127" s="3" t="n"/>
      <c r="C127" s="5" t="n"/>
      <c r="D127" s="6" t="n"/>
      <c r="E127" s="5" t="n"/>
      <c r="F127" s="5">
        <f>IFERROR(ROUNDUP(C127/E127,0),"")</f>
        <v/>
      </c>
      <c r="G127" s="5">
        <f>IF(OR(E127="",F127=""),"",E127*F127)</f>
        <v/>
      </c>
      <c r="H127" s="3" t="n"/>
    </row>
    <row r="128">
      <c r="A128" s="3" t="n"/>
      <c r="B128" s="3" t="n"/>
      <c r="C128" s="5" t="n"/>
      <c r="D128" s="6" t="n"/>
      <c r="E128" s="5" t="n"/>
      <c r="F128" s="5">
        <f>IFERROR(ROUNDUP(C128/E128,0),"")</f>
        <v/>
      </c>
      <c r="G128" s="5">
        <f>IF(OR(E128="",F128=""),"",E128*F128)</f>
        <v/>
      </c>
      <c r="H128" s="3" t="n"/>
    </row>
    <row r="129">
      <c r="A129" s="3" t="n"/>
      <c r="B129" s="3" t="n"/>
      <c r="C129" s="5" t="n"/>
      <c r="D129" s="6" t="n"/>
      <c r="E129" s="5" t="n"/>
      <c r="F129" s="5">
        <f>IFERROR(ROUNDUP(C129/E129,0),"")</f>
        <v/>
      </c>
      <c r="G129" s="5">
        <f>IF(OR(E129="",F129=""),"",E129*F129)</f>
        <v/>
      </c>
      <c r="H129" s="3" t="n"/>
    </row>
    <row r="130">
      <c r="A130" s="3" t="n"/>
      <c r="B130" s="3" t="n"/>
      <c r="C130" s="5" t="n"/>
      <c r="D130" s="6" t="n"/>
      <c r="E130" s="5" t="n"/>
      <c r="F130" s="5">
        <f>IFERROR(ROUNDUP(C130/E130,0),"")</f>
        <v/>
      </c>
      <c r="G130" s="5">
        <f>IF(OR(E130="",F130=""),"",E130*F130)</f>
        <v/>
      </c>
      <c r="H130" s="3" t="n"/>
    </row>
    <row r="131">
      <c r="A131" s="3" t="n"/>
      <c r="B131" s="3" t="n"/>
      <c r="C131" s="5" t="n"/>
      <c r="D131" s="6" t="n"/>
      <c r="E131" s="5" t="n"/>
      <c r="F131" s="5">
        <f>IFERROR(ROUNDUP(C131/E131,0),"")</f>
        <v/>
      </c>
      <c r="G131" s="5">
        <f>IF(OR(E131="",F131=""),"",E131*F131)</f>
        <v/>
      </c>
      <c r="H131" s="3" t="n"/>
    </row>
    <row r="132">
      <c r="A132" s="3" t="n"/>
      <c r="B132" s="3" t="n"/>
      <c r="C132" s="5" t="n"/>
      <c r="D132" s="6" t="n"/>
      <c r="E132" s="5" t="n"/>
      <c r="F132" s="5">
        <f>IFERROR(ROUNDUP(C132/E132,0),"")</f>
        <v/>
      </c>
      <c r="G132" s="5">
        <f>IF(OR(E132="",F132=""),"",E132*F132)</f>
        <v/>
      </c>
      <c r="H132" s="3" t="n"/>
    </row>
    <row r="133">
      <c r="A133" s="3" t="n"/>
      <c r="B133" s="3" t="n"/>
      <c r="C133" s="5" t="n"/>
      <c r="D133" s="6" t="n"/>
      <c r="E133" s="5" t="n"/>
      <c r="F133" s="5">
        <f>IFERROR(ROUNDUP(C133/E133,0),"")</f>
        <v/>
      </c>
      <c r="G133" s="5">
        <f>IF(OR(E133="",F133=""),"",E133*F133)</f>
        <v/>
      </c>
      <c r="H133" s="3" t="n"/>
    </row>
    <row r="134">
      <c r="A134" s="3" t="n"/>
      <c r="B134" s="3" t="n"/>
      <c r="C134" s="5" t="n"/>
      <c r="D134" s="6" t="n"/>
      <c r="E134" s="5" t="n"/>
      <c r="F134" s="5">
        <f>IFERROR(ROUNDUP(C134/E134,0),"")</f>
        <v/>
      </c>
      <c r="G134" s="5">
        <f>IF(OR(E134="",F134=""),"",E134*F134)</f>
        <v/>
      </c>
      <c r="H134" s="3" t="n"/>
    </row>
    <row r="135">
      <c r="A135" s="3" t="n"/>
      <c r="B135" s="3" t="n"/>
      <c r="C135" s="5" t="n"/>
      <c r="D135" s="6" t="n"/>
      <c r="E135" s="5" t="n"/>
      <c r="F135" s="5">
        <f>IFERROR(ROUNDUP(C135/E135,0),"")</f>
        <v/>
      </c>
      <c r="G135" s="5">
        <f>IF(OR(E135="",F135=""),"",E135*F135)</f>
        <v/>
      </c>
      <c r="H135" s="3" t="n"/>
    </row>
    <row r="136">
      <c r="A136" s="3" t="n"/>
      <c r="B136" s="3" t="n"/>
      <c r="C136" s="5" t="n"/>
      <c r="D136" s="6" t="n"/>
      <c r="E136" s="5" t="n"/>
      <c r="F136" s="5">
        <f>IFERROR(ROUNDUP(C136/E136,0),"")</f>
        <v/>
      </c>
      <c r="G136" s="5">
        <f>IF(OR(E136="",F136=""),"",E136*F136)</f>
        <v/>
      </c>
      <c r="H136" s="3" t="n"/>
    </row>
    <row r="137">
      <c r="A137" s="3" t="n"/>
      <c r="B137" s="3" t="n"/>
      <c r="C137" s="5" t="n"/>
      <c r="D137" s="6" t="n"/>
      <c r="E137" s="5" t="n"/>
      <c r="F137" s="5">
        <f>IFERROR(ROUNDUP(C137/E137,0),"")</f>
        <v/>
      </c>
      <c r="G137" s="5">
        <f>IF(OR(E137="",F137=""),"",E137*F137)</f>
        <v/>
      </c>
      <c r="H137" s="3" t="n"/>
    </row>
    <row r="138">
      <c r="A138" s="3" t="n"/>
      <c r="B138" s="3" t="n"/>
      <c r="C138" s="5" t="n"/>
      <c r="D138" s="6" t="n"/>
      <c r="E138" s="5" t="n"/>
      <c r="F138" s="5">
        <f>IFERROR(ROUNDUP(C138/E138,0),"")</f>
        <v/>
      </c>
      <c r="G138" s="5">
        <f>IF(OR(E138="",F138=""),"",E138*F138)</f>
        <v/>
      </c>
      <c r="H138" s="3" t="n"/>
    </row>
    <row r="139">
      <c r="A139" s="3" t="n"/>
      <c r="B139" s="3" t="n"/>
      <c r="C139" s="5" t="n"/>
      <c r="D139" s="6" t="n"/>
      <c r="E139" s="5" t="n"/>
      <c r="F139" s="5">
        <f>IFERROR(ROUNDUP(C139/E139,0),"")</f>
        <v/>
      </c>
      <c r="G139" s="5">
        <f>IF(OR(E139="",F139=""),"",E139*F139)</f>
        <v/>
      </c>
      <c r="H139" s="3" t="n"/>
    </row>
    <row r="140">
      <c r="A140" s="3" t="n"/>
      <c r="B140" s="3" t="n"/>
      <c r="C140" s="5" t="n"/>
      <c r="D140" s="6" t="n"/>
      <c r="E140" s="5" t="n"/>
      <c r="F140" s="5">
        <f>IFERROR(ROUNDUP(C140/E140,0),"")</f>
        <v/>
      </c>
      <c r="G140" s="5">
        <f>IF(OR(E140="",F140=""),"",E140*F140)</f>
        <v/>
      </c>
      <c r="H140" s="3" t="n"/>
    </row>
    <row r="141">
      <c r="A141" s="3" t="n"/>
      <c r="B141" s="3" t="n"/>
      <c r="C141" s="5" t="n"/>
      <c r="D141" s="6" t="n"/>
      <c r="E141" s="5" t="n"/>
      <c r="F141" s="5">
        <f>IFERROR(ROUNDUP(C141/E141,0),"")</f>
        <v/>
      </c>
      <c r="G141" s="5">
        <f>IF(OR(E141="",F141=""),"",E141*F141)</f>
        <v/>
      </c>
      <c r="H141" s="3" t="n"/>
    </row>
    <row r="142">
      <c r="A142" s="3" t="n"/>
      <c r="B142" s="3" t="n"/>
      <c r="C142" s="5" t="n"/>
      <c r="D142" s="6" t="n"/>
      <c r="E142" s="5" t="n"/>
      <c r="F142" s="5">
        <f>IFERROR(ROUNDUP(C142/E142,0),"")</f>
        <v/>
      </c>
      <c r="G142" s="5">
        <f>IF(OR(E142="",F142=""),"",E142*F142)</f>
        <v/>
      </c>
      <c r="H142" s="3" t="n"/>
    </row>
    <row r="143">
      <c r="A143" s="3" t="n"/>
      <c r="B143" s="3" t="n"/>
      <c r="C143" s="5" t="n"/>
      <c r="D143" s="6" t="n"/>
      <c r="E143" s="5" t="n"/>
      <c r="F143" s="5">
        <f>IFERROR(ROUNDUP(C143/E143,0),"")</f>
        <v/>
      </c>
      <c r="G143" s="5">
        <f>IF(OR(E143="",F143=""),"",E143*F143)</f>
        <v/>
      </c>
      <c r="H143" s="3" t="n"/>
    </row>
    <row r="144">
      <c r="A144" s="3" t="n"/>
      <c r="B144" s="3" t="n"/>
      <c r="C144" s="5" t="n"/>
      <c r="D144" s="6" t="n"/>
      <c r="E144" s="5" t="n"/>
      <c r="F144" s="5">
        <f>IFERROR(ROUNDUP(C144/E144,0),"")</f>
        <v/>
      </c>
      <c r="G144" s="5">
        <f>IF(OR(E144="",F144=""),"",E144*F144)</f>
        <v/>
      </c>
      <c r="H144" s="3" t="n"/>
    </row>
    <row r="145">
      <c r="A145" s="3" t="n"/>
      <c r="B145" s="3" t="n"/>
      <c r="C145" s="5" t="n"/>
      <c r="D145" s="6" t="n"/>
      <c r="E145" s="5" t="n"/>
      <c r="F145" s="5">
        <f>IFERROR(ROUNDUP(C145/E145,0),"")</f>
        <v/>
      </c>
      <c r="G145" s="5">
        <f>IF(OR(E145="",F145=""),"",E145*F145)</f>
        <v/>
      </c>
      <c r="H145" s="3" t="n"/>
    </row>
    <row r="146">
      <c r="A146" s="3" t="n"/>
      <c r="B146" s="3" t="n"/>
      <c r="C146" s="5" t="n"/>
      <c r="D146" s="6" t="n"/>
      <c r="E146" s="5" t="n"/>
      <c r="F146" s="5">
        <f>IFERROR(ROUNDUP(C146/E146,0),"")</f>
        <v/>
      </c>
      <c r="G146" s="5">
        <f>IF(OR(E146="",F146=""),"",E146*F146)</f>
        <v/>
      </c>
      <c r="H146" s="3" t="n"/>
    </row>
    <row r="147">
      <c r="A147" s="3" t="n"/>
      <c r="B147" s="3" t="n"/>
      <c r="C147" s="5" t="n"/>
      <c r="D147" s="6" t="n"/>
      <c r="E147" s="5" t="n"/>
      <c r="F147" s="5">
        <f>IFERROR(ROUNDUP(C147/E147,0),"")</f>
        <v/>
      </c>
      <c r="G147" s="5">
        <f>IF(OR(E147="",F147=""),"",E147*F147)</f>
        <v/>
      </c>
      <c r="H147" s="3" t="n"/>
    </row>
    <row r="148">
      <c r="A148" s="3" t="n"/>
      <c r="B148" s="3" t="n"/>
      <c r="C148" s="5" t="n"/>
      <c r="D148" s="6" t="n"/>
      <c r="E148" s="5" t="n"/>
      <c r="F148" s="5">
        <f>IFERROR(ROUNDUP(C148/E148,0),"")</f>
        <v/>
      </c>
      <c r="G148" s="5">
        <f>IF(OR(E148="",F148=""),"",E148*F148)</f>
        <v/>
      </c>
      <c r="H148" s="3" t="n"/>
    </row>
    <row r="149">
      <c r="A149" s="3" t="n"/>
      <c r="B149" s="3" t="n"/>
      <c r="C149" s="5" t="n"/>
      <c r="D149" s="6" t="n"/>
      <c r="E149" s="5" t="n"/>
      <c r="F149" s="5">
        <f>IFERROR(ROUNDUP(C149/E149,0),"")</f>
        <v/>
      </c>
      <c r="G149" s="5">
        <f>IF(OR(E149="",F149=""),"",E149*F149)</f>
        <v/>
      </c>
      <c r="H149" s="3" t="n"/>
    </row>
    <row r="150">
      <c r="A150" s="3" t="n"/>
      <c r="B150" s="3" t="n"/>
      <c r="C150" s="5" t="n"/>
      <c r="D150" s="6" t="n"/>
      <c r="E150" s="5" t="n"/>
      <c r="F150" s="5">
        <f>IFERROR(ROUNDUP(C150/E150,0),"")</f>
        <v/>
      </c>
      <c r="G150" s="5">
        <f>IF(OR(E150="",F150=""),"",E150*F150)</f>
        <v/>
      </c>
      <c r="H150" s="3" t="n"/>
    </row>
    <row r="151">
      <c r="A151" s="3" t="n"/>
      <c r="B151" s="3" t="n"/>
      <c r="C151" s="5" t="n"/>
      <c r="D151" s="6" t="n"/>
      <c r="E151" s="5" t="n"/>
      <c r="F151" s="5">
        <f>IFERROR(ROUNDUP(C151/E151,0),"")</f>
        <v/>
      </c>
      <c r="G151" s="5">
        <f>IF(OR(E151="",F151=""),"",E151*F151)</f>
        <v/>
      </c>
      <c r="H151" s="3" t="n"/>
    </row>
    <row r="152">
      <c r="A152" s="3" t="n"/>
      <c r="B152" s="3" t="n"/>
      <c r="C152" s="5" t="n"/>
      <c r="D152" s="6" t="n"/>
      <c r="E152" s="5" t="n"/>
      <c r="F152" s="5">
        <f>IFERROR(ROUNDUP(C152/E152,0),"")</f>
        <v/>
      </c>
      <c r="G152" s="5">
        <f>IF(OR(E152="",F152=""),"",E152*F152)</f>
        <v/>
      </c>
      <c r="H152" s="3" t="n"/>
    </row>
    <row r="153">
      <c r="A153" s="3" t="n"/>
      <c r="B153" s="3" t="n"/>
      <c r="C153" s="5" t="n"/>
      <c r="D153" s="6" t="n"/>
      <c r="E153" s="5" t="n"/>
      <c r="F153" s="5">
        <f>IFERROR(ROUNDUP(C153/E153,0),"")</f>
        <v/>
      </c>
      <c r="G153" s="5">
        <f>IF(OR(E153="",F153=""),"",E153*F153)</f>
        <v/>
      </c>
      <c r="H153" s="3" t="n"/>
    </row>
    <row r="154">
      <c r="A154" s="3" t="n"/>
      <c r="B154" s="3" t="n"/>
      <c r="C154" s="5" t="n"/>
      <c r="D154" s="6" t="n"/>
      <c r="E154" s="5" t="n"/>
      <c r="F154" s="5">
        <f>IFERROR(ROUNDUP(C154/E154,0),"")</f>
        <v/>
      </c>
      <c r="G154" s="5">
        <f>IF(OR(E154="",F154=""),"",E154*F154)</f>
        <v/>
      </c>
      <c r="H154" s="3" t="n"/>
    </row>
    <row r="155">
      <c r="A155" s="3" t="n"/>
      <c r="B155" s="3" t="n"/>
      <c r="C155" s="5" t="n"/>
      <c r="D155" s="6" t="n"/>
      <c r="E155" s="5" t="n"/>
      <c r="F155" s="5">
        <f>IFERROR(ROUNDUP(C155/E155,0),"")</f>
        <v/>
      </c>
      <c r="G155" s="5">
        <f>IF(OR(E155="",F155=""),"",E155*F155)</f>
        <v/>
      </c>
      <c r="H155" s="3" t="n"/>
    </row>
    <row r="156">
      <c r="A156" s="3" t="n"/>
      <c r="B156" s="3" t="n"/>
      <c r="C156" s="5" t="n"/>
      <c r="D156" s="6" t="n"/>
      <c r="E156" s="5" t="n"/>
      <c r="F156" s="5">
        <f>IFERROR(ROUNDUP(C156/E156,0),"")</f>
        <v/>
      </c>
      <c r="G156" s="5">
        <f>IF(OR(E156="",F156=""),"",E156*F156)</f>
        <v/>
      </c>
      <c r="H156" s="3" t="n"/>
    </row>
    <row r="157">
      <c r="A157" s="3" t="n"/>
      <c r="B157" s="3" t="n"/>
      <c r="C157" s="5" t="n"/>
      <c r="D157" s="6" t="n"/>
      <c r="E157" s="5" t="n"/>
      <c r="F157" s="5">
        <f>IFERROR(ROUNDUP(C157/E157,0),"")</f>
        <v/>
      </c>
      <c r="G157" s="5">
        <f>IF(OR(E157="",F157=""),"",E157*F157)</f>
        <v/>
      </c>
      <c r="H157" s="3" t="n"/>
    </row>
    <row r="158">
      <c r="A158" s="3" t="n"/>
      <c r="B158" s="3" t="n"/>
      <c r="C158" s="5" t="n"/>
      <c r="D158" s="6" t="n"/>
      <c r="E158" s="5" t="n"/>
      <c r="F158" s="5">
        <f>IFERROR(ROUNDUP(C158/E158,0),"")</f>
        <v/>
      </c>
      <c r="G158" s="5">
        <f>IF(OR(E158="",F158=""),"",E158*F158)</f>
        <v/>
      </c>
      <c r="H158" s="3" t="n"/>
    </row>
    <row r="159">
      <c r="A159" s="3" t="n"/>
      <c r="B159" s="3" t="n"/>
      <c r="C159" s="5" t="n"/>
      <c r="D159" s="6" t="n"/>
      <c r="E159" s="5" t="n"/>
      <c r="F159" s="5">
        <f>IFERROR(ROUNDUP(C159/E159,0),"")</f>
        <v/>
      </c>
      <c r="G159" s="5">
        <f>IF(OR(E159="",F159=""),"",E159*F159)</f>
        <v/>
      </c>
      <c r="H159" s="3" t="n"/>
    </row>
    <row r="160">
      <c r="A160" s="3" t="n"/>
      <c r="B160" s="3" t="n"/>
      <c r="C160" s="5" t="n"/>
      <c r="D160" s="6" t="n"/>
      <c r="E160" s="5" t="n"/>
      <c r="F160" s="5">
        <f>IFERROR(ROUNDUP(C160/E160,0),"")</f>
        <v/>
      </c>
      <c r="G160" s="5">
        <f>IF(OR(E160="",F160=""),"",E160*F160)</f>
        <v/>
      </c>
      <c r="H160" s="3" t="n"/>
    </row>
    <row r="161">
      <c r="A161" s="3" t="n"/>
      <c r="B161" s="3" t="n"/>
      <c r="C161" s="5" t="n"/>
      <c r="D161" s="6" t="n"/>
      <c r="E161" s="5" t="n"/>
      <c r="F161" s="5">
        <f>IFERROR(ROUNDUP(C161/E161,0),"")</f>
        <v/>
      </c>
      <c r="G161" s="5">
        <f>IF(OR(E161="",F161=""),"",E161*F161)</f>
        <v/>
      </c>
      <c r="H161" s="3" t="n"/>
    </row>
    <row r="162">
      <c r="A162" s="3" t="n"/>
      <c r="B162" s="3" t="n"/>
      <c r="C162" s="5" t="n"/>
      <c r="D162" s="6" t="n"/>
      <c r="E162" s="5" t="n"/>
      <c r="F162" s="5">
        <f>IFERROR(ROUNDUP(C162/E162,0),"")</f>
        <v/>
      </c>
      <c r="G162" s="5">
        <f>IF(OR(E162="",F162=""),"",E162*F162)</f>
        <v/>
      </c>
      <c r="H162" s="3" t="n"/>
    </row>
    <row r="163">
      <c r="A163" s="3" t="n"/>
      <c r="B163" s="3" t="n"/>
      <c r="C163" s="5" t="n"/>
      <c r="D163" s="6" t="n"/>
      <c r="E163" s="5" t="n"/>
      <c r="F163" s="5">
        <f>IFERROR(ROUNDUP(C163/E163,0),"")</f>
        <v/>
      </c>
      <c r="G163" s="5">
        <f>IF(OR(E163="",F163=""),"",E163*F163)</f>
        <v/>
      </c>
      <c r="H163" s="3" t="n"/>
    </row>
    <row r="164">
      <c r="A164" s="3" t="n"/>
      <c r="B164" s="3" t="n"/>
      <c r="C164" s="5" t="n"/>
      <c r="D164" s="6" t="n"/>
      <c r="E164" s="5" t="n"/>
      <c r="F164" s="5">
        <f>IFERROR(ROUNDUP(C164/E164,0),"")</f>
        <v/>
      </c>
      <c r="G164" s="5">
        <f>IF(OR(E164="",F164=""),"",E164*F164)</f>
        <v/>
      </c>
      <c r="H164" s="3" t="n"/>
    </row>
    <row r="165">
      <c r="A165" s="3" t="n"/>
      <c r="B165" s="3" t="n"/>
      <c r="C165" s="5" t="n"/>
      <c r="D165" s="6" t="n"/>
      <c r="E165" s="5" t="n"/>
      <c r="F165" s="5">
        <f>IFERROR(ROUNDUP(C165/E165,0),"")</f>
        <v/>
      </c>
      <c r="G165" s="5">
        <f>IF(OR(E165="",F165=""),"",E165*F165)</f>
        <v/>
      </c>
      <c r="H165" s="3" t="n"/>
    </row>
    <row r="166">
      <c r="A166" s="3" t="n"/>
      <c r="B166" s="3" t="n"/>
      <c r="C166" s="5" t="n"/>
      <c r="D166" s="6" t="n"/>
      <c r="E166" s="5" t="n"/>
      <c r="F166" s="5">
        <f>IFERROR(ROUNDUP(C166/E166,0),"")</f>
        <v/>
      </c>
      <c r="G166" s="5">
        <f>IF(OR(E166="",F166=""),"",E166*F166)</f>
        <v/>
      </c>
      <c r="H166" s="3" t="n"/>
    </row>
    <row r="167">
      <c r="A167" s="3" t="n"/>
      <c r="B167" s="3" t="n"/>
      <c r="C167" s="5" t="n"/>
      <c r="D167" s="6" t="n"/>
      <c r="E167" s="5" t="n"/>
      <c r="F167" s="5">
        <f>IFERROR(ROUNDUP(C167/E167,0),"")</f>
        <v/>
      </c>
      <c r="G167" s="5">
        <f>IF(OR(E167="",F167=""),"",E167*F167)</f>
        <v/>
      </c>
      <c r="H167" s="3" t="n"/>
    </row>
    <row r="168">
      <c r="A168" s="3" t="n"/>
      <c r="B168" s="3" t="n"/>
      <c r="C168" s="5" t="n"/>
      <c r="D168" s="6" t="n"/>
      <c r="E168" s="5" t="n"/>
      <c r="F168" s="5">
        <f>IFERROR(ROUNDUP(C168/E168,0),"")</f>
        <v/>
      </c>
      <c r="G168" s="5">
        <f>IF(OR(E168="",F168=""),"",E168*F168)</f>
        <v/>
      </c>
      <c r="H168" s="3" t="n"/>
    </row>
    <row r="169">
      <c r="A169" s="3" t="n"/>
      <c r="B169" s="3" t="n"/>
      <c r="C169" s="5" t="n"/>
      <c r="D169" s="6" t="n"/>
      <c r="E169" s="5" t="n"/>
      <c r="F169" s="5">
        <f>IFERROR(ROUNDUP(C169/E169,0),"")</f>
        <v/>
      </c>
      <c r="G169" s="5">
        <f>IF(OR(E169="",F169=""),"",E169*F169)</f>
        <v/>
      </c>
      <c r="H169" s="3" t="n"/>
    </row>
    <row r="170">
      <c r="A170" s="3" t="n"/>
      <c r="B170" s="3" t="n"/>
      <c r="C170" s="5" t="n"/>
      <c r="D170" s="6" t="n"/>
      <c r="E170" s="5" t="n"/>
      <c r="F170" s="5">
        <f>IFERROR(ROUNDUP(C170/E170,0),"")</f>
        <v/>
      </c>
      <c r="G170" s="5">
        <f>IF(OR(E170="",F170=""),"",E170*F170)</f>
        <v/>
      </c>
      <c r="H170" s="3" t="n"/>
    </row>
    <row r="171">
      <c r="A171" s="3" t="n"/>
      <c r="B171" s="3" t="n"/>
      <c r="C171" s="5" t="n"/>
      <c r="D171" s="6" t="n"/>
      <c r="E171" s="5" t="n"/>
      <c r="F171" s="5">
        <f>IFERROR(ROUNDUP(C171/E171,0),"")</f>
        <v/>
      </c>
      <c r="G171" s="5">
        <f>IF(OR(E171="",F171=""),"",E171*F171)</f>
        <v/>
      </c>
      <c r="H171" s="3" t="n"/>
    </row>
    <row r="172">
      <c r="A172" s="3" t="n"/>
      <c r="B172" s="3" t="n"/>
      <c r="C172" s="5" t="n"/>
      <c r="D172" s="6" t="n"/>
      <c r="E172" s="5" t="n"/>
      <c r="F172" s="5">
        <f>IFERROR(ROUNDUP(C172/E172,0),"")</f>
        <v/>
      </c>
      <c r="G172" s="5">
        <f>IF(OR(E172="",F172=""),"",E172*F172)</f>
        <v/>
      </c>
      <c r="H172" s="3" t="n"/>
    </row>
    <row r="173">
      <c r="A173" s="3" t="n"/>
      <c r="B173" s="3" t="n"/>
      <c r="C173" s="5" t="n"/>
      <c r="D173" s="6" t="n"/>
      <c r="E173" s="5" t="n"/>
      <c r="F173" s="5">
        <f>IFERROR(ROUNDUP(C173/E173,0),"")</f>
        <v/>
      </c>
      <c r="G173" s="5">
        <f>IF(OR(E173="",F173=""),"",E173*F173)</f>
        <v/>
      </c>
      <c r="H173" s="3" t="n"/>
    </row>
    <row r="174">
      <c r="A174" s="3" t="n"/>
      <c r="B174" s="3" t="n"/>
      <c r="C174" s="5" t="n"/>
      <c r="D174" s="6" t="n"/>
      <c r="E174" s="5" t="n"/>
      <c r="F174" s="5">
        <f>IFERROR(ROUNDUP(C174/E174,0),"")</f>
        <v/>
      </c>
      <c r="G174" s="5">
        <f>IF(OR(E174="",F174=""),"",E174*F174)</f>
        <v/>
      </c>
      <c r="H174" s="3" t="n"/>
    </row>
    <row r="175">
      <c r="A175" s="3" t="n"/>
      <c r="B175" s="3" t="n"/>
      <c r="C175" s="5" t="n"/>
      <c r="D175" s="6" t="n"/>
      <c r="E175" s="5" t="n"/>
      <c r="F175" s="5">
        <f>IFERROR(ROUNDUP(C175/E175,0),"")</f>
        <v/>
      </c>
      <c r="G175" s="5">
        <f>IF(OR(E175="",F175=""),"",E175*F175)</f>
        <v/>
      </c>
      <c r="H175" s="3" t="n"/>
    </row>
    <row r="176">
      <c r="A176" s="3" t="n"/>
      <c r="B176" s="3" t="n"/>
      <c r="C176" s="5" t="n"/>
      <c r="D176" s="6" t="n"/>
      <c r="E176" s="5" t="n"/>
      <c r="F176" s="5">
        <f>IFERROR(ROUNDUP(C176/E176,0),"")</f>
        <v/>
      </c>
      <c r="G176" s="5">
        <f>IF(OR(E176="",F176=""),"",E176*F176)</f>
        <v/>
      </c>
      <c r="H176" s="3" t="n"/>
    </row>
    <row r="177">
      <c r="A177" s="3" t="n"/>
      <c r="B177" s="3" t="n"/>
      <c r="C177" s="5" t="n"/>
      <c r="D177" s="6" t="n"/>
      <c r="E177" s="5" t="n"/>
      <c r="F177" s="5">
        <f>IFERROR(ROUNDUP(C177/E177,0),"")</f>
        <v/>
      </c>
      <c r="G177" s="5">
        <f>IF(OR(E177="",F177=""),"",E177*F177)</f>
        <v/>
      </c>
      <c r="H177" s="3" t="n"/>
    </row>
    <row r="178">
      <c r="A178" s="3" t="n"/>
      <c r="B178" s="3" t="n"/>
      <c r="C178" s="5" t="n"/>
      <c r="D178" s="6" t="n"/>
      <c r="E178" s="5" t="n"/>
      <c r="F178" s="5">
        <f>IFERROR(ROUNDUP(C178/E178,0),"")</f>
        <v/>
      </c>
      <c r="G178" s="5">
        <f>IF(OR(E178="",F178=""),"",E178*F178)</f>
        <v/>
      </c>
      <c r="H178" s="3" t="n"/>
    </row>
    <row r="179">
      <c r="A179" s="3" t="n"/>
      <c r="B179" s="3" t="n"/>
      <c r="C179" s="5" t="n"/>
      <c r="D179" s="6" t="n"/>
      <c r="E179" s="5" t="n"/>
      <c r="F179" s="5">
        <f>IFERROR(ROUNDUP(C179/E179,0),"")</f>
        <v/>
      </c>
      <c r="G179" s="5">
        <f>IF(OR(E179="",F179=""),"",E179*F179)</f>
        <v/>
      </c>
      <c r="H179" s="3" t="n"/>
    </row>
    <row r="180">
      <c r="A180" s="3" t="n"/>
      <c r="B180" s="3" t="n"/>
      <c r="C180" s="5" t="n"/>
      <c r="D180" s="6" t="n"/>
      <c r="E180" s="5" t="n"/>
      <c r="F180" s="5">
        <f>IFERROR(ROUNDUP(C180/E180,0),"")</f>
        <v/>
      </c>
      <c r="G180" s="5">
        <f>IF(OR(E180="",F180=""),"",E180*F180)</f>
        <v/>
      </c>
      <c r="H180" s="3" t="n"/>
    </row>
    <row r="181">
      <c r="A181" s="3" t="n"/>
      <c r="B181" s="3" t="n"/>
      <c r="C181" s="5" t="n"/>
      <c r="D181" s="6" t="n"/>
      <c r="E181" s="5" t="n"/>
      <c r="F181" s="5">
        <f>IFERROR(ROUNDUP(C181/E181,0),"")</f>
        <v/>
      </c>
      <c r="G181" s="5">
        <f>IF(OR(E181="",F181=""),"",E181*F181)</f>
        <v/>
      </c>
      <c r="H181" s="3" t="n"/>
    </row>
    <row r="182">
      <c r="A182" s="3" t="n"/>
      <c r="B182" s="3" t="n"/>
      <c r="C182" s="5" t="n"/>
      <c r="D182" s="6" t="n"/>
      <c r="E182" s="5" t="n"/>
      <c r="F182" s="5">
        <f>IFERROR(ROUNDUP(C182/E182,0),"")</f>
        <v/>
      </c>
      <c r="G182" s="5">
        <f>IF(OR(E182="",F182=""),"",E182*F182)</f>
        <v/>
      </c>
      <c r="H182" s="3" t="n"/>
    </row>
    <row r="183">
      <c r="A183" s="3" t="n"/>
      <c r="B183" s="3" t="n"/>
      <c r="C183" s="5" t="n"/>
      <c r="D183" s="6" t="n"/>
      <c r="E183" s="5" t="n"/>
      <c r="F183" s="5">
        <f>IFERROR(ROUNDUP(C183/E183,0),"")</f>
        <v/>
      </c>
      <c r="G183" s="5">
        <f>IF(OR(E183="",F183=""),"",E183*F183)</f>
        <v/>
      </c>
      <c r="H183" s="3" t="n"/>
    </row>
    <row r="184">
      <c r="A184" s="3" t="n"/>
      <c r="B184" s="3" t="n"/>
      <c r="C184" s="5" t="n"/>
      <c r="D184" s="6" t="n"/>
      <c r="E184" s="5" t="n"/>
      <c r="F184" s="5">
        <f>IFERROR(ROUNDUP(C184/E184,0),"")</f>
        <v/>
      </c>
      <c r="G184" s="5">
        <f>IF(OR(E184="",F184=""),"",E184*F184)</f>
        <v/>
      </c>
      <c r="H184" s="3" t="n"/>
    </row>
    <row r="185">
      <c r="A185" s="3" t="n"/>
      <c r="B185" s="3" t="n"/>
      <c r="C185" s="5" t="n"/>
      <c r="D185" s="6" t="n"/>
      <c r="E185" s="5" t="n"/>
      <c r="F185" s="5">
        <f>IFERROR(ROUNDUP(C185/E185,0),"")</f>
        <v/>
      </c>
      <c r="G185" s="5">
        <f>IF(OR(E185="",F185=""),"",E185*F185)</f>
        <v/>
      </c>
      <c r="H185" s="3" t="n"/>
    </row>
    <row r="186">
      <c r="A186" s="3" t="n"/>
      <c r="B186" s="3" t="n"/>
      <c r="C186" s="5" t="n"/>
      <c r="D186" s="6" t="n"/>
      <c r="E186" s="5" t="n"/>
      <c r="F186" s="5">
        <f>IFERROR(ROUNDUP(C186/E186,0),"")</f>
        <v/>
      </c>
      <c r="G186" s="5">
        <f>IF(OR(E186="",F186=""),"",E186*F186)</f>
        <v/>
      </c>
      <c r="H186" s="3" t="n"/>
    </row>
    <row r="187">
      <c r="A187" s="3" t="n"/>
      <c r="B187" s="3" t="n"/>
      <c r="C187" s="5" t="n"/>
      <c r="D187" s="6" t="n"/>
      <c r="E187" s="5" t="n"/>
      <c r="F187" s="5">
        <f>IFERROR(ROUNDUP(C187/E187,0),"")</f>
        <v/>
      </c>
      <c r="G187" s="5">
        <f>IF(OR(E187="",F187=""),"",E187*F187)</f>
        <v/>
      </c>
      <c r="H187" s="3" t="n"/>
    </row>
    <row r="188">
      <c r="A188" s="3" t="n"/>
      <c r="B188" s="3" t="n"/>
      <c r="C188" s="5" t="n"/>
      <c r="D188" s="6" t="n"/>
      <c r="E188" s="5" t="n"/>
      <c r="F188" s="5">
        <f>IFERROR(ROUNDUP(C188/E188,0),"")</f>
        <v/>
      </c>
      <c r="G188" s="5">
        <f>IF(OR(E188="",F188=""),"",E188*F188)</f>
        <v/>
      </c>
      <c r="H188" s="3" t="n"/>
    </row>
    <row r="189">
      <c r="A189" s="3" t="n"/>
      <c r="B189" s="3" t="n"/>
      <c r="C189" s="5" t="n"/>
      <c r="D189" s="6" t="n"/>
      <c r="E189" s="5" t="n"/>
      <c r="F189" s="5">
        <f>IFERROR(ROUNDUP(C189/E189,0),"")</f>
        <v/>
      </c>
      <c r="G189" s="5">
        <f>IF(OR(E189="",F189=""),"",E189*F189)</f>
        <v/>
      </c>
      <c r="H189" s="3" t="n"/>
    </row>
    <row r="190">
      <c r="A190" s="3" t="n"/>
      <c r="B190" s="3" t="n"/>
      <c r="C190" s="5" t="n"/>
      <c r="D190" s="6" t="n"/>
      <c r="E190" s="5" t="n"/>
      <c r="F190" s="5">
        <f>IFERROR(ROUNDUP(C190/E190,0),"")</f>
        <v/>
      </c>
      <c r="G190" s="5">
        <f>IF(OR(E190="",F190=""),"",E190*F190)</f>
        <v/>
      </c>
      <c r="H190" s="3" t="n"/>
    </row>
    <row r="191">
      <c r="A191" s="3" t="n"/>
      <c r="B191" s="3" t="n"/>
      <c r="C191" s="5" t="n"/>
      <c r="D191" s="6" t="n"/>
      <c r="E191" s="5" t="n"/>
      <c r="F191" s="5">
        <f>IFERROR(ROUNDUP(C191/E191,0),"")</f>
        <v/>
      </c>
      <c r="G191" s="5">
        <f>IF(OR(E191="",F191=""),"",E191*F191)</f>
        <v/>
      </c>
      <c r="H191" s="3" t="n"/>
    </row>
    <row r="192">
      <c r="A192" s="3" t="n"/>
      <c r="B192" s="3" t="n"/>
      <c r="C192" s="5" t="n"/>
      <c r="D192" s="6" t="n"/>
      <c r="E192" s="5" t="n"/>
      <c r="F192" s="5">
        <f>IFERROR(ROUNDUP(C192/E192,0),"")</f>
        <v/>
      </c>
      <c r="G192" s="5">
        <f>IF(OR(E192="",F192=""),"",E192*F192)</f>
        <v/>
      </c>
      <c r="H192" s="3" t="n"/>
    </row>
    <row r="193">
      <c r="A193" s="3" t="n"/>
      <c r="B193" s="3" t="n"/>
      <c r="C193" s="5" t="n"/>
      <c r="D193" s="6" t="n"/>
      <c r="E193" s="5" t="n"/>
      <c r="F193" s="5">
        <f>IFERROR(ROUNDUP(C193/E193,0),"")</f>
        <v/>
      </c>
      <c r="G193" s="5">
        <f>IF(OR(E193="",F193=""),"",E193*F193)</f>
        <v/>
      </c>
      <c r="H193" s="3" t="n"/>
    </row>
    <row r="194">
      <c r="A194" s="3" t="n"/>
      <c r="B194" s="3" t="n"/>
      <c r="C194" s="5" t="n"/>
      <c r="D194" s="6" t="n"/>
      <c r="E194" s="5" t="n"/>
      <c r="F194" s="5">
        <f>IFERROR(ROUNDUP(C194/E194,0),"")</f>
        <v/>
      </c>
      <c r="G194" s="5">
        <f>IF(OR(E194="",F194=""),"",E194*F194)</f>
        <v/>
      </c>
      <c r="H194" s="3" t="n"/>
    </row>
    <row r="195">
      <c r="A195" s="3" t="n"/>
      <c r="B195" s="3" t="n"/>
      <c r="C195" s="5" t="n"/>
      <c r="D195" s="6" t="n"/>
      <c r="E195" s="5" t="n"/>
      <c r="F195" s="5">
        <f>IFERROR(ROUNDUP(C195/E195,0),"")</f>
        <v/>
      </c>
      <c r="G195" s="5">
        <f>IF(OR(E195="",F195=""),"",E195*F195)</f>
        <v/>
      </c>
      <c r="H195" s="3" t="n"/>
    </row>
    <row r="196">
      <c r="A196" s="3" t="n"/>
      <c r="B196" s="3" t="n"/>
      <c r="C196" s="5" t="n"/>
      <c r="D196" s="6" t="n"/>
      <c r="E196" s="5" t="n"/>
      <c r="F196" s="5">
        <f>IFERROR(ROUNDUP(C196/E196,0),"")</f>
        <v/>
      </c>
      <c r="G196" s="5">
        <f>IF(OR(E196="",F196=""),"",E196*F196)</f>
        <v/>
      </c>
      <c r="H196" s="3" t="n"/>
    </row>
    <row r="197">
      <c r="A197" s="3" t="n"/>
      <c r="B197" s="3" t="n"/>
      <c r="C197" s="5" t="n"/>
      <c r="D197" s="6" t="n"/>
      <c r="E197" s="5" t="n"/>
      <c r="F197" s="5">
        <f>IFERROR(ROUNDUP(C197/E197,0),"")</f>
        <v/>
      </c>
      <c r="G197" s="5">
        <f>IF(OR(E197="",F197=""),"",E197*F197)</f>
        <v/>
      </c>
      <c r="H197" s="3" t="n"/>
    </row>
    <row r="198">
      <c r="A198" s="3" t="n"/>
      <c r="B198" s="3" t="n"/>
      <c r="C198" s="5" t="n"/>
      <c r="D198" s="6" t="n"/>
      <c r="E198" s="5" t="n"/>
      <c r="F198" s="5">
        <f>IFERROR(ROUNDUP(C198/E198,0),"")</f>
        <v/>
      </c>
      <c r="G198" s="5">
        <f>IF(OR(E198="",F198=""),"",E198*F198)</f>
        <v/>
      </c>
      <c r="H198" s="3" t="n"/>
    </row>
    <row r="199">
      <c r="A199" s="3" t="n"/>
      <c r="B199" s="3" t="n"/>
      <c r="C199" s="5" t="n"/>
      <c r="D199" s="6" t="n"/>
      <c r="E199" s="5" t="n"/>
      <c r="F199" s="5">
        <f>IFERROR(ROUNDUP(C199/E199,0),"")</f>
        <v/>
      </c>
      <c r="G199" s="5">
        <f>IF(OR(E199="",F199=""),"",E199*F199)</f>
        <v/>
      </c>
      <c r="H199" s="3" t="n"/>
    </row>
    <row r="200">
      <c r="A200" s="3" t="n"/>
      <c r="B200" s="3" t="n"/>
      <c r="C200" s="5" t="n"/>
      <c r="D200" s="6" t="n"/>
      <c r="E200" s="5" t="n"/>
      <c r="F200" s="5">
        <f>IFERROR(ROUNDUP(C200/E200,0),"")</f>
        <v/>
      </c>
      <c r="G200" s="5">
        <f>IF(OR(E200="",F200=""),"",E200*F200)</f>
        <v/>
      </c>
      <c r="H200" s="3" t="n"/>
    </row>
    <row r="201">
      <c r="A201" s="3" t="n"/>
      <c r="B201" s="3" t="n"/>
      <c r="C201" s="5" t="n"/>
      <c r="D201" s="6" t="n"/>
      <c r="E201" s="5" t="n"/>
      <c r="F201" s="5">
        <f>IFERROR(ROUNDUP(C201/E201,0),"")</f>
        <v/>
      </c>
      <c r="G201" s="5">
        <f>IF(OR(E201="",F201=""),"",E201*F201)</f>
        <v/>
      </c>
      <c r="H201" s="3" t="n"/>
    </row>
    <row r="202">
      <c r="A202" s="3" t="n"/>
      <c r="B202" s="3" t="n"/>
      <c r="C202" s="5" t="n"/>
      <c r="D202" s="6" t="n"/>
      <c r="E202" s="5" t="n"/>
      <c r="F202" s="5">
        <f>IFERROR(ROUNDUP(C202/E202,0),"")</f>
        <v/>
      </c>
      <c r="G202" s="5">
        <f>IF(OR(E202="",F202=""),"",E202*F202)</f>
        <v/>
      </c>
      <c r="H202" s="3" t="n"/>
    </row>
    <row r="203">
      <c r="A203" s="3" t="n"/>
      <c r="B203" s="3" t="n"/>
      <c r="C203" s="5" t="n"/>
      <c r="D203" s="6" t="n"/>
      <c r="E203" s="5" t="n"/>
      <c r="F203" s="5">
        <f>IFERROR(ROUNDUP(C203/E203,0),"")</f>
        <v/>
      </c>
      <c r="G203" s="5">
        <f>IF(OR(E203="",F203=""),"",E203*F203)</f>
        <v/>
      </c>
      <c r="H203" s="3" t="n"/>
    </row>
    <row r="204">
      <c r="A204" s="3" t="n"/>
      <c r="B204" s="3" t="n"/>
      <c r="C204" s="5" t="n"/>
      <c r="D204" s="6" t="n"/>
      <c r="E204" s="5" t="n"/>
      <c r="F204" s="5">
        <f>IFERROR(ROUNDUP(C204/E204,0),"")</f>
        <v/>
      </c>
      <c r="G204" s="5">
        <f>IF(OR(E204="",F204=""),"",E204*F204)</f>
        <v/>
      </c>
      <c r="H204" s="3" t="n"/>
    </row>
    <row r="205">
      <c r="A205" s="3" t="n"/>
      <c r="B205" s="3" t="n"/>
      <c r="C205" s="5" t="n"/>
      <c r="D205" s="6" t="n"/>
      <c r="E205" s="5" t="n"/>
      <c r="F205" s="5">
        <f>IFERROR(ROUNDUP(C205/E205,0),"")</f>
        <v/>
      </c>
      <c r="G205" s="5">
        <f>IF(OR(E205="",F205=""),"",E205*F205)</f>
        <v/>
      </c>
      <c r="H205" s="3" t="n"/>
    </row>
    <row r="206">
      <c r="A206" s="3" t="n"/>
      <c r="B206" s="3" t="n"/>
      <c r="C206" s="5" t="n"/>
      <c r="D206" s="6" t="n"/>
      <c r="E206" s="5" t="n"/>
      <c r="F206" s="5">
        <f>IFERROR(ROUNDUP(C206/E206,0),"")</f>
        <v/>
      </c>
      <c r="G206" s="5">
        <f>IF(OR(E206="",F206=""),"",E206*F206)</f>
        <v/>
      </c>
      <c r="H206" s="3" t="n"/>
    </row>
    <row r="207">
      <c r="A207" s="3" t="n"/>
      <c r="B207" s="3" t="n"/>
      <c r="C207" s="5" t="n"/>
      <c r="D207" s="6" t="n"/>
      <c r="E207" s="5" t="n"/>
      <c r="F207" s="5">
        <f>IFERROR(ROUNDUP(C207/E207,0),"")</f>
        <v/>
      </c>
      <c r="G207" s="5">
        <f>IF(OR(E207="",F207=""),"",E207*F207)</f>
        <v/>
      </c>
      <c r="H207" s="3" t="n"/>
    </row>
    <row r="208">
      <c r="A208" s="3" t="n"/>
      <c r="B208" s="3" t="n"/>
      <c r="C208" s="5" t="n"/>
      <c r="D208" s="6" t="n"/>
      <c r="E208" s="5" t="n"/>
      <c r="F208" s="5">
        <f>IFERROR(ROUNDUP(C208/E208,0),"")</f>
        <v/>
      </c>
      <c r="G208" s="5">
        <f>IF(OR(E208="",F208=""),"",E208*F208)</f>
        <v/>
      </c>
      <c r="H208" s="3" t="n"/>
    </row>
    <row r="209">
      <c r="A209" s="3" t="n"/>
      <c r="B209" s="3" t="n"/>
      <c r="C209" s="5" t="n"/>
      <c r="D209" s="6" t="n"/>
      <c r="E209" s="5" t="n"/>
      <c r="F209" s="5">
        <f>IFERROR(ROUNDUP(C209/E209,0),"")</f>
        <v/>
      </c>
      <c r="G209" s="5">
        <f>IF(OR(E209="",F209=""),"",E209*F209)</f>
        <v/>
      </c>
      <c r="H209" s="3" t="n"/>
    </row>
    <row r="210">
      <c r="A210" s="3" t="n"/>
      <c r="B210" s="3" t="n"/>
      <c r="C210" s="5" t="n"/>
      <c r="D210" s="6" t="n"/>
      <c r="E210" s="5" t="n"/>
      <c r="F210" s="5">
        <f>IFERROR(ROUNDUP(C210/E210,0),"")</f>
        <v/>
      </c>
      <c r="G210" s="5">
        <f>IF(OR(E210="",F210=""),"",E210*F210)</f>
        <v/>
      </c>
      <c r="H210" s="3" t="n"/>
    </row>
    <row r="211">
      <c r="A211" s="3" t="n"/>
      <c r="B211" s="3" t="n"/>
      <c r="C211" s="5" t="n"/>
      <c r="D211" s="6" t="n"/>
      <c r="E211" s="5" t="n"/>
      <c r="F211" s="5">
        <f>IFERROR(ROUNDUP(C211/E211,0),"")</f>
        <v/>
      </c>
      <c r="G211" s="5">
        <f>IF(OR(E211="",F211=""),"",E211*F211)</f>
        <v/>
      </c>
      <c r="H211" s="3" t="n"/>
    </row>
    <row r="212">
      <c r="A212" s="3" t="n"/>
      <c r="B212" s="3" t="n"/>
      <c r="C212" s="5" t="n"/>
      <c r="D212" s="6" t="n"/>
      <c r="E212" s="5" t="n"/>
      <c r="F212" s="5">
        <f>IFERROR(ROUNDUP(C212/E212,0),"")</f>
        <v/>
      </c>
      <c r="G212" s="5">
        <f>IF(OR(E212="",F212=""),"",E212*F212)</f>
        <v/>
      </c>
      <c r="H212" s="3" t="n"/>
    </row>
    <row r="213">
      <c r="A213" s="3" t="n"/>
      <c r="B213" s="3" t="n"/>
      <c r="C213" s="5" t="n"/>
      <c r="D213" s="6" t="n"/>
      <c r="E213" s="5" t="n"/>
      <c r="F213" s="5">
        <f>IFERROR(ROUNDUP(C213/E213,0),"")</f>
        <v/>
      </c>
      <c r="G213" s="5">
        <f>IF(OR(E213="",F213=""),"",E213*F213)</f>
        <v/>
      </c>
      <c r="H213" s="3" t="n"/>
    </row>
    <row r="214">
      <c r="A214" s="3" t="n"/>
      <c r="B214" s="3" t="n"/>
      <c r="C214" s="5" t="n"/>
      <c r="D214" s="6" t="n"/>
      <c r="E214" s="5" t="n"/>
      <c r="F214" s="5">
        <f>IFERROR(ROUNDUP(C214/E214,0),"")</f>
        <v/>
      </c>
      <c r="G214" s="5">
        <f>IF(OR(E214="",F214=""),"",E214*F214)</f>
        <v/>
      </c>
      <c r="H214" s="3" t="n"/>
    </row>
    <row r="215">
      <c r="A215" s="3" t="n"/>
      <c r="B215" s="3" t="n"/>
      <c r="C215" s="5" t="n"/>
      <c r="D215" s="6" t="n"/>
      <c r="E215" s="5" t="n"/>
      <c r="F215" s="5">
        <f>IFERROR(ROUNDUP(C215/E215,0),"")</f>
        <v/>
      </c>
      <c r="G215" s="5">
        <f>IF(OR(E215="",F215=""),"",E215*F215)</f>
        <v/>
      </c>
      <c r="H215" s="3" t="n"/>
    </row>
    <row r="216">
      <c r="A216" s="3" t="n"/>
      <c r="B216" s="3" t="n"/>
      <c r="C216" s="5" t="n"/>
      <c r="D216" s="6" t="n"/>
      <c r="E216" s="5" t="n"/>
      <c r="F216" s="5">
        <f>IFERROR(ROUNDUP(C216/E216,0),"")</f>
        <v/>
      </c>
      <c r="G216" s="5">
        <f>IF(OR(E216="",F216=""),"",E216*F216)</f>
        <v/>
      </c>
      <c r="H216" s="3" t="n"/>
    </row>
    <row r="217">
      <c r="A217" s="3" t="n"/>
      <c r="B217" s="3" t="n"/>
      <c r="C217" s="5" t="n"/>
      <c r="D217" s="6" t="n"/>
      <c r="E217" s="5" t="n"/>
      <c r="F217" s="5">
        <f>IFERROR(ROUNDUP(C217/E217,0),"")</f>
        <v/>
      </c>
      <c r="G217" s="5">
        <f>IF(OR(E217="",F217=""),"",E217*F217)</f>
        <v/>
      </c>
      <c r="H217" s="3" t="n"/>
    </row>
    <row r="218">
      <c r="A218" s="3" t="n"/>
      <c r="B218" s="3" t="n"/>
      <c r="C218" s="5" t="n"/>
      <c r="D218" s="6" t="n"/>
      <c r="E218" s="5" t="n"/>
      <c r="F218" s="5">
        <f>IFERROR(ROUNDUP(C218/E218,0),"")</f>
        <v/>
      </c>
      <c r="G218" s="5">
        <f>IF(OR(E218="",F218=""),"",E218*F218)</f>
        <v/>
      </c>
      <c r="H218" s="3" t="n"/>
    </row>
    <row r="219">
      <c r="A219" s="3" t="n"/>
      <c r="B219" s="3" t="n"/>
      <c r="C219" s="5" t="n"/>
      <c r="D219" s="6" t="n"/>
      <c r="E219" s="5" t="n"/>
      <c r="F219" s="5">
        <f>IFERROR(ROUNDUP(C219/E219,0),"")</f>
        <v/>
      </c>
      <c r="G219" s="5">
        <f>IF(OR(E219="",F219=""),"",E219*F219)</f>
        <v/>
      </c>
      <c r="H219" s="3" t="n"/>
    </row>
    <row r="220">
      <c r="A220" s="3" t="n"/>
      <c r="B220" s="3" t="n"/>
      <c r="C220" s="5" t="n"/>
      <c r="D220" s="6" t="n"/>
      <c r="E220" s="5" t="n"/>
      <c r="F220" s="5">
        <f>IFERROR(ROUNDUP(C220/E220,0),"")</f>
        <v/>
      </c>
      <c r="G220" s="5">
        <f>IF(OR(E220="",F220=""),"",E220*F220)</f>
        <v/>
      </c>
      <c r="H220" s="3" t="n"/>
    </row>
    <row r="221">
      <c r="A221" s="3" t="n"/>
      <c r="B221" s="3" t="n"/>
      <c r="C221" s="5" t="n"/>
      <c r="D221" s="6" t="n"/>
      <c r="E221" s="5" t="n"/>
      <c r="F221" s="5">
        <f>IFERROR(ROUNDUP(C221/E221,0),"")</f>
        <v/>
      </c>
      <c r="G221" s="5">
        <f>IF(OR(E221="",F221=""),"",E221*F221)</f>
        <v/>
      </c>
      <c r="H221" s="3" t="n"/>
    </row>
    <row r="222">
      <c r="A222" s="3" t="n"/>
      <c r="B222" s="3" t="n"/>
      <c r="C222" s="5" t="n"/>
      <c r="D222" s="6" t="n"/>
      <c r="E222" s="5" t="n"/>
      <c r="F222" s="5">
        <f>IFERROR(ROUNDUP(C222/E222,0),"")</f>
        <v/>
      </c>
      <c r="G222" s="5">
        <f>IF(OR(E222="",F222=""),"",E222*F222)</f>
        <v/>
      </c>
      <c r="H222" s="3" t="n"/>
    </row>
    <row r="223">
      <c r="A223" s="3" t="n"/>
      <c r="B223" s="3" t="n"/>
      <c r="C223" s="5" t="n"/>
      <c r="D223" s="6" t="n"/>
      <c r="E223" s="5" t="n"/>
      <c r="F223" s="5">
        <f>IFERROR(ROUNDUP(C223/E223,0),"")</f>
        <v/>
      </c>
      <c r="G223" s="5">
        <f>IF(OR(E223="",F223=""),"",E223*F223)</f>
        <v/>
      </c>
      <c r="H223" s="3" t="n"/>
    </row>
    <row r="224">
      <c r="A224" s="3" t="n"/>
      <c r="B224" s="3" t="n"/>
      <c r="C224" s="5" t="n"/>
      <c r="D224" s="6" t="n"/>
      <c r="E224" s="5" t="n"/>
      <c r="F224" s="5">
        <f>IFERROR(ROUNDUP(C224/E224,0),"")</f>
        <v/>
      </c>
      <c r="G224" s="5">
        <f>IF(OR(E224="",F224=""),"",E224*F224)</f>
        <v/>
      </c>
      <c r="H224" s="3" t="n"/>
    </row>
    <row r="225">
      <c r="A225" s="3" t="n"/>
      <c r="B225" s="3" t="n"/>
      <c r="C225" s="5" t="n"/>
      <c r="D225" s="6" t="n"/>
      <c r="E225" s="5" t="n"/>
      <c r="F225" s="5">
        <f>IFERROR(ROUNDUP(C225/E225,0),"")</f>
        <v/>
      </c>
      <c r="G225" s="5">
        <f>IF(OR(E225="",F225=""),"",E225*F225)</f>
        <v/>
      </c>
      <c r="H225" s="3" t="n"/>
    </row>
    <row r="226">
      <c r="A226" s="3" t="n"/>
      <c r="B226" s="3" t="n"/>
      <c r="C226" s="5" t="n"/>
      <c r="D226" s="6" t="n"/>
      <c r="E226" s="5" t="n"/>
      <c r="F226" s="5">
        <f>IFERROR(ROUNDUP(C226/E226,0),"")</f>
        <v/>
      </c>
      <c r="G226" s="5">
        <f>IF(OR(E226="",F226=""),"",E226*F226)</f>
        <v/>
      </c>
      <c r="H226" s="3" t="n"/>
    </row>
    <row r="227">
      <c r="A227" s="3" t="n"/>
      <c r="B227" s="3" t="n"/>
      <c r="C227" s="5" t="n"/>
      <c r="D227" s="6" t="n"/>
      <c r="E227" s="5" t="n"/>
      <c r="F227" s="5">
        <f>IFERROR(ROUNDUP(C227/E227,0),"")</f>
        <v/>
      </c>
      <c r="G227" s="5">
        <f>IF(OR(E227="",F227=""),"",E227*F227)</f>
        <v/>
      </c>
      <c r="H227" s="3" t="n"/>
    </row>
    <row r="228">
      <c r="A228" s="3" t="n"/>
      <c r="B228" s="3" t="n"/>
      <c r="C228" s="5" t="n"/>
      <c r="D228" s="6" t="n"/>
      <c r="E228" s="5" t="n"/>
      <c r="F228" s="5">
        <f>IFERROR(ROUNDUP(C228/E228,0),"")</f>
        <v/>
      </c>
      <c r="G228" s="5">
        <f>IF(OR(E228="",F228=""),"",E228*F228)</f>
        <v/>
      </c>
      <c r="H228" s="3" t="n"/>
    </row>
    <row r="229">
      <c r="A229" s="3" t="n"/>
      <c r="B229" s="3" t="n"/>
      <c r="C229" s="5" t="n"/>
      <c r="D229" s="6" t="n"/>
      <c r="E229" s="5" t="n"/>
      <c r="F229" s="5">
        <f>IFERROR(ROUNDUP(C229/E229,0),"")</f>
        <v/>
      </c>
      <c r="G229" s="5">
        <f>IF(OR(E229="",F229=""),"",E229*F229)</f>
        <v/>
      </c>
      <c r="H229" s="3" t="n"/>
    </row>
    <row r="230">
      <c r="A230" s="3" t="n"/>
      <c r="B230" s="3" t="n"/>
      <c r="C230" s="5" t="n"/>
      <c r="D230" s="6" t="n"/>
      <c r="E230" s="5" t="n"/>
      <c r="F230" s="5">
        <f>IFERROR(ROUNDUP(C230/E230,0),"")</f>
        <v/>
      </c>
      <c r="G230" s="5">
        <f>IF(OR(E230="",F230=""),"",E230*F230)</f>
        <v/>
      </c>
      <c r="H230" s="3" t="n"/>
    </row>
    <row r="231">
      <c r="A231" s="3" t="n"/>
      <c r="B231" s="3" t="n"/>
      <c r="C231" s="5" t="n"/>
      <c r="D231" s="6" t="n"/>
      <c r="E231" s="5" t="n"/>
      <c r="F231" s="5">
        <f>IFERROR(ROUNDUP(C231/E231,0),"")</f>
        <v/>
      </c>
      <c r="G231" s="5">
        <f>IF(OR(E231="",F231=""),"",E231*F231)</f>
        <v/>
      </c>
      <c r="H231" s="3" t="n"/>
    </row>
    <row r="232">
      <c r="A232" s="3" t="n"/>
      <c r="B232" s="3" t="n"/>
      <c r="C232" s="5" t="n"/>
      <c r="D232" s="6" t="n"/>
      <c r="E232" s="5" t="n"/>
      <c r="F232" s="5">
        <f>IFERROR(ROUNDUP(C232/E232,0),"")</f>
        <v/>
      </c>
      <c r="G232" s="5">
        <f>IF(OR(E232="",F232=""),"",E232*F232)</f>
        <v/>
      </c>
      <c r="H232" s="3" t="n"/>
    </row>
    <row r="233">
      <c r="A233" s="3" t="n"/>
      <c r="B233" s="3" t="n"/>
      <c r="C233" s="5" t="n"/>
      <c r="D233" s="6" t="n"/>
      <c r="E233" s="5" t="n"/>
      <c r="F233" s="5">
        <f>IFERROR(ROUNDUP(C233/E233,0),"")</f>
        <v/>
      </c>
      <c r="G233" s="5">
        <f>IF(OR(E233="",F233=""),"",E233*F233)</f>
        <v/>
      </c>
      <c r="H233" s="3" t="n"/>
    </row>
    <row r="234">
      <c r="A234" s="3" t="n"/>
      <c r="B234" s="3" t="n"/>
      <c r="C234" s="5" t="n"/>
      <c r="D234" s="6" t="n"/>
      <c r="E234" s="5" t="n"/>
      <c r="F234" s="5">
        <f>IFERROR(ROUNDUP(C234/E234,0),"")</f>
        <v/>
      </c>
      <c r="G234" s="5">
        <f>IF(OR(E234="",F234=""),"",E234*F234)</f>
        <v/>
      </c>
      <c r="H234" s="3" t="n"/>
    </row>
    <row r="235">
      <c r="A235" s="3" t="n"/>
      <c r="B235" s="3" t="n"/>
      <c r="C235" s="5" t="n"/>
      <c r="D235" s="6" t="n"/>
      <c r="E235" s="5" t="n"/>
      <c r="F235" s="5">
        <f>IFERROR(ROUNDUP(C235/E235,0),"")</f>
        <v/>
      </c>
      <c r="G235" s="5">
        <f>IF(OR(E235="",F235=""),"",E235*F235)</f>
        <v/>
      </c>
      <c r="H235" s="3" t="n"/>
    </row>
    <row r="236">
      <c r="A236" s="3" t="n"/>
      <c r="B236" s="3" t="n"/>
      <c r="C236" s="5" t="n"/>
      <c r="D236" s="6" t="n"/>
      <c r="E236" s="5" t="n"/>
      <c r="F236" s="5">
        <f>IFERROR(ROUNDUP(C236/E236,0),"")</f>
        <v/>
      </c>
      <c r="G236" s="5">
        <f>IF(OR(E236="",F236=""),"",E236*F236)</f>
        <v/>
      </c>
      <c r="H236" s="3" t="n"/>
    </row>
    <row r="237">
      <c r="A237" s="3" t="n"/>
      <c r="B237" s="3" t="n"/>
      <c r="C237" s="5" t="n"/>
      <c r="D237" s="6" t="n"/>
      <c r="E237" s="5" t="n"/>
      <c r="F237" s="5">
        <f>IFERROR(ROUNDUP(C237/E237,0),"")</f>
        <v/>
      </c>
      <c r="G237" s="5">
        <f>IF(OR(E237="",F237=""),"",E237*F237)</f>
        <v/>
      </c>
      <c r="H237" s="3" t="n"/>
    </row>
    <row r="238">
      <c r="A238" s="3" t="n"/>
      <c r="B238" s="3" t="n"/>
      <c r="C238" s="5" t="n"/>
      <c r="D238" s="6" t="n"/>
      <c r="E238" s="5" t="n"/>
      <c r="F238" s="5">
        <f>IFERROR(ROUNDUP(C238/E238,0),"")</f>
        <v/>
      </c>
      <c r="G238" s="5">
        <f>IF(OR(E238="",F238=""),"",E238*F238)</f>
        <v/>
      </c>
      <c r="H238" s="3" t="n"/>
    </row>
    <row r="239">
      <c r="A239" s="3" t="n"/>
      <c r="B239" s="3" t="n"/>
      <c r="C239" s="5" t="n"/>
      <c r="D239" s="6" t="n"/>
      <c r="E239" s="5" t="n"/>
      <c r="F239" s="5">
        <f>IFERROR(ROUNDUP(C239/E239,0),"")</f>
        <v/>
      </c>
      <c r="G239" s="5">
        <f>IF(OR(E239="",F239=""),"",E239*F239)</f>
        <v/>
      </c>
      <c r="H239" s="3" t="n"/>
    </row>
    <row r="240">
      <c r="A240" s="3" t="n"/>
      <c r="B240" s="3" t="n"/>
      <c r="C240" s="5" t="n"/>
      <c r="D240" s="6" t="n"/>
      <c r="E240" s="5" t="n"/>
      <c r="F240" s="5">
        <f>IFERROR(ROUNDUP(C240/E240,0),"")</f>
        <v/>
      </c>
      <c r="G240" s="5">
        <f>IF(OR(E240="",F240=""),"",E240*F240)</f>
        <v/>
      </c>
      <c r="H240" s="3" t="n"/>
    </row>
    <row r="241">
      <c r="A241" s="3" t="n"/>
      <c r="B241" s="3" t="n"/>
      <c r="C241" s="5" t="n"/>
      <c r="D241" s="6" t="n"/>
      <c r="E241" s="5" t="n"/>
      <c r="F241" s="5">
        <f>IFERROR(ROUNDUP(C241/E241,0),"")</f>
        <v/>
      </c>
      <c r="G241" s="5">
        <f>IF(OR(E241="",F241=""),"",E241*F241)</f>
        <v/>
      </c>
      <c r="H241" s="3" t="n"/>
    </row>
    <row r="242">
      <c r="A242" s="3" t="n"/>
      <c r="B242" s="3" t="n"/>
      <c r="C242" s="5" t="n"/>
      <c r="D242" s="6" t="n"/>
      <c r="E242" s="5" t="n"/>
      <c r="F242" s="5">
        <f>IFERROR(ROUNDUP(C242/E242,0),"")</f>
        <v/>
      </c>
      <c r="G242" s="5">
        <f>IF(OR(E242="",F242=""),"",E242*F242)</f>
        <v/>
      </c>
      <c r="H242" s="3" t="n"/>
    </row>
    <row r="243">
      <c r="A243" s="3" t="n"/>
      <c r="B243" s="3" t="n"/>
      <c r="C243" s="5" t="n"/>
      <c r="D243" s="6" t="n"/>
      <c r="E243" s="5" t="n"/>
      <c r="F243" s="5">
        <f>IFERROR(ROUNDUP(C243/E243,0),"")</f>
        <v/>
      </c>
      <c r="G243" s="5">
        <f>IF(OR(E243="",F243=""),"",E243*F243)</f>
        <v/>
      </c>
      <c r="H243" s="3" t="n"/>
    </row>
    <row r="244">
      <c r="A244" s="3" t="n"/>
      <c r="B244" s="3" t="n"/>
      <c r="C244" s="5" t="n"/>
      <c r="D244" s="6" t="n"/>
      <c r="E244" s="5" t="n"/>
      <c r="F244" s="5">
        <f>IFERROR(ROUNDUP(C244/E244,0),"")</f>
        <v/>
      </c>
      <c r="G244" s="5">
        <f>IF(OR(E244="",F244=""),"",E244*F244)</f>
        <v/>
      </c>
      <c r="H244" s="3" t="n"/>
    </row>
    <row r="245">
      <c r="A245" s="3" t="n"/>
      <c r="B245" s="3" t="n"/>
      <c r="C245" s="5" t="n"/>
      <c r="D245" s="6" t="n"/>
      <c r="E245" s="5" t="n"/>
      <c r="F245" s="5">
        <f>IFERROR(ROUNDUP(C245/E245,0),"")</f>
        <v/>
      </c>
      <c r="G245" s="5">
        <f>IF(OR(E245="",F245=""),"",E245*F245)</f>
        <v/>
      </c>
      <c r="H245" s="3" t="n"/>
    </row>
    <row r="246">
      <c r="A246" s="3" t="n"/>
      <c r="B246" s="3" t="n"/>
      <c r="C246" s="5" t="n"/>
      <c r="D246" s="6" t="n"/>
      <c r="E246" s="5" t="n"/>
      <c r="F246" s="5">
        <f>IFERROR(ROUNDUP(C246/E246,0),"")</f>
        <v/>
      </c>
      <c r="G246" s="5">
        <f>IF(OR(E246="",F246=""),"",E246*F246)</f>
        <v/>
      </c>
      <c r="H246" s="3" t="n"/>
    </row>
    <row r="247">
      <c r="A247" s="3" t="n"/>
      <c r="B247" s="3" t="n"/>
      <c r="C247" s="5" t="n"/>
      <c r="D247" s="6" t="n"/>
      <c r="E247" s="5" t="n"/>
      <c r="F247" s="5">
        <f>IFERROR(ROUNDUP(C247/E247,0),"")</f>
        <v/>
      </c>
      <c r="G247" s="5">
        <f>IF(OR(E247="",F247=""),"",E247*F247)</f>
        <v/>
      </c>
      <c r="H247" s="3" t="n"/>
    </row>
    <row r="248">
      <c r="A248" s="3" t="n"/>
      <c r="B248" s="3" t="n"/>
      <c r="C248" s="5" t="n"/>
      <c r="D248" s="6" t="n"/>
      <c r="E248" s="5" t="n"/>
      <c r="F248" s="5">
        <f>IFERROR(ROUNDUP(C248/E248,0),"")</f>
        <v/>
      </c>
      <c r="G248" s="5">
        <f>IF(OR(E248="",F248=""),"",E248*F248)</f>
        <v/>
      </c>
      <c r="H248" s="3" t="n"/>
    </row>
    <row r="249">
      <c r="A249" s="3" t="n"/>
      <c r="B249" s="3" t="n"/>
      <c r="C249" s="5" t="n"/>
      <c r="D249" s="6" t="n"/>
      <c r="E249" s="5" t="n"/>
      <c r="F249" s="5">
        <f>IFERROR(ROUNDUP(C249/E249,0),"")</f>
        <v/>
      </c>
      <c r="G249" s="5">
        <f>IF(OR(E249="",F249=""),"",E249*F249)</f>
        <v/>
      </c>
      <c r="H249" s="3" t="n"/>
    </row>
    <row r="250">
      <c r="A250" s="3" t="n"/>
      <c r="B250" s="3" t="n"/>
      <c r="C250" s="5" t="n"/>
      <c r="D250" s="6" t="n"/>
      <c r="E250" s="5" t="n"/>
      <c r="F250" s="5">
        <f>IFERROR(ROUNDUP(C250/E250,0),"")</f>
        <v/>
      </c>
      <c r="G250" s="5">
        <f>IF(OR(E250="",F250=""),"",E250*F250)</f>
        <v/>
      </c>
      <c r="H250" s="3" t="n"/>
    </row>
    <row r="251">
      <c r="A251" s="3" t="n"/>
      <c r="B251" s="3" t="n"/>
      <c r="C251" s="5" t="n"/>
      <c r="D251" s="6" t="n"/>
      <c r="E251" s="5" t="n"/>
      <c r="F251" s="5">
        <f>IFERROR(ROUNDUP(C251/E251,0),"")</f>
        <v/>
      </c>
      <c r="G251" s="5">
        <f>IF(OR(E251="",F251=""),"",E251*F251)</f>
        <v/>
      </c>
      <c r="H251" s="3" t="n"/>
    </row>
    <row r="252">
      <c r="A252" s="3" t="n"/>
      <c r="B252" s="3" t="n"/>
      <c r="C252" s="5" t="n"/>
      <c r="D252" s="6" t="n"/>
      <c r="E252" s="5" t="n"/>
      <c r="F252" s="5">
        <f>IFERROR(ROUNDUP(C252/E252,0),"")</f>
        <v/>
      </c>
      <c r="G252" s="5">
        <f>IF(OR(E252="",F252=""),"",E252*F252)</f>
        <v/>
      </c>
      <c r="H252" s="3" t="n"/>
    </row>
    <row r="253">
      <c r="A253" s="3" t="n"/>
      <c r="B253" s="3" t="n"/>
      <c r="C253" s="5" t="n"/>
      <c r="D253" s="6" t="n"/>
      <c r="E253" s="5" t="n"/>
      <c r="F253" s="5">
        <f>IFERROR(ROUNDUP(C253/E253,0),"")</f>
        <v/>
      </c>
      <c r="G253" s="5">
        <f>IF(OR(E253="",F253=""),"",E253*F253)</f>
        <v/>
      </c>
      <c r="H253" s="3" t="n"/>
    </row>
    <row r="254">
      <c r="A254" s="3" t="n"/>
      <c r="B254" s="3" t="n"/>
      <c r="C254" s="5" t="n"/>
      <c r="D254" s="6" t="n"/>
      <c r="E254" s="5" t="n"/>
      <c r="F254" s="5">
        <f>IFERROR(ROUNDUP(C254/E254,0),"")</f>
        <v/>
      </c>
      <c r="G254" s="5">
        <f>IF(OR(E254="",F254=""),"",E254*F254)</f>
        <v/>
      </c>
      <c r="H254" s="3" t="n"/>
    </row>
    <row r="255">
      <c r="A255" s="3" t="n"/>
      <c r="B255" s="3" t="n"/>
      <c r="C255" s="5" t="n"/>
      <c r="D255" s="6" t="n"/>
      <c r="E255" s="5" t="n"/>
      <c r="F255" s="5">
        <f>IFERROR(ROUNDUP(C255/E255,0),"")</f>
        <v/>
      </c>
      <c r="G255" s="5">
        <f>IF(OR(E255="",F255=""),"",E255*F255)</f>
        <v/>
      </c>
      <c r="H255" s="3" t="n"/>
    </row>
    <row r="256">
      <c r="A256" s="3" t="n"/>
      <c r="B256" s="3" t="n"/>
      <c r="C256" s="5" t="n"/>
      <c r="D256" s="6" t="n"/>
      <c r="E256" s="5" t="n"/>
      <c r="F256" s="5">
        <f>IFERROR(ROUNDUP(C256/E256,0),"")</f>
        <v/>
      </c>
      <c r="G256" s="5">
        <f>IF(OR(E256="",F256=""),"",E256*F256)</f>
        <v/>
      </c>
      <c r="H256" s="3" t="n"/>
    </row>
    <row r="257">
      <c r="A257" s="3" t="n"/>
      <c r="B257" s="3" t="n"/>
      <c r="C257" s="5" t="n"/>
      <c r="D257" s="6" t="n"/>
      <c r="E257" s="5" t="n"/>
      <c r="F257" s="5">
        <f>IFERROR(ROUNDUP(C257/E257,0),"")</f>
        <v/>
      </c>
      <c r="G257" s="5">
        <f>IF(OR(E257="",F257=""),"",E257*F257)</f>
        <v/>
      </c>
      <c r="H257" s="3" t="n"/>
    </row>
    <row r="258">
      <c r="A258" s="3" t="n"/>
      <c r="B258" s="3" t="n"/>
      <c r="C258" s="5" t="n"/>
      <c r="D258" s="6" t="n"/>
      <c r="E258" s="5" t="n"/>
      <c r="F258" s="5">
        <f>IFERROR(ROUNDUP(C258/E258,0),"")</f>
        <v/>
      </c>
      <c r="G258" s="5">
        <f>IF(OR(E258="",F258=""),"",E258*F258)</f>
        <v/>
      </c>
      <c r="H258" s="3" t="n"/>
    </row>
    <row r="259">
      <c r="A259" s="3" t="n"/>
      <c r="B259" s="3" t="n"/>
      <c r="C259" s="5" t="n"/>
      <c r="D259" s="6" t="n"/>
      <c r="E259" s="5" t="n"/>
      <c r="F259" s="5">
        <f>IFERROR(ROUNDUP(C259/E259,0),"")</f>
        <v/>
      </c>
      <c r="G259" s="5">
        <f>IF(OR(E259="",F259=""),"",E259*F259)</f>
        <v/>
      </c>
      <c r="H259" s="3" t="n"/>
    </row>
    <row r="260">
      <c r="A260" s="3" t="n"/>
      <c r="B260" s="3" t="n"/>
      <c r="C260" s="5" t="n"/>
      <c r="D260" s="6" t="n"/>
      <c r="E260" s="5" t="n"/>
      <c r="F260" s="5">
        <f>IFERROR(ROUNDUP(C260/E260,0),"")</f>
        <v/>
      </c>
      <c r="G260" s="5">
        <f>IF(OR(E260="",F260=""),"",E260*F260)</f>
        <v/>
      </c>
      <c r="H260" s="3" t="n"/>
    </row>
    <row r="261">
      <c r="A261" s="3" t="n"/>
      <c r="B261" s="3" t="n"/>
      <c r="C261" s="5" t="n"/>
      <c r="D261" s="6" t="n"/>
      <c r="E261" s="5" t="n"/>
      <c r="F261" s="5">
        <f>IFERROR(ROUNDUP(C261/E261,0),"")</f>
        <v/>
      </c>
      <c r="G261" s="5">
        <f>IF(OR(E261="",F261=""),"",E261*F261)</f>
        <v/>
      </c>
      <c r="H261" s="3" t="n"/>
    </row>
    <row r="262">
      <c r="A262" s="3" t="n"/>
      <c r="B262" s="3" t="n"/>
      <c r="C262" s="5" t="n"/>
      <c r="D262" s="6" t="n"/>
      <c r="E262" s="5" t="n"/>
      <c r="F262" s="5">
        <f>IFERROR(ROUNDUP(C262/E262,0),"")</f>
        <v/>
      </c>
      <c r="G262" s="5">
        <f>IF(OR(E262="",F262=""),"",E262*F262)</f>
        <v/>
      </c>
      <c r="H262" s="3" t="n"/>
    </row>
    <row r="263">
      <c r="A263" s="3" t="n"/>
      <c r="B263" s="3" t="n"/>
      <c r="C263" s="5" t="n"/>
      <c r="D263" s="6" t="n"/>
      <c r="E263" s="5" t="n"/>
      <c r="F263" s="5">
        <f>IFERROR(ROUNDUP(C263/E263,0),"")</f>
        <v/>
      </c>
      <c r="G263" s="5">
        <f>IF(OR(E263="",F263=""),"",E263*F263)</f>
        <v/>
      </c>
      <c r="H263" s="3" t="n"/>
    </row>
    <row r="264">
      <c r="A264" s="3" t="n"/>
      <c r="B264" s="3" t="n"/>
      <c r="C264" s="5" t="n"/>
      <c r="D264" s="6" t="n"/>
      <c r="E264" s="5" t="n"/>
      <c r="F264" s="5">
        <f>IFERROR(ROUNDUP(C264/E264,0),"")</f>
        <v/>
      </c>
      <c r="G264" s="5">
        <f>IF(OR(E264="",F264=""),"",E264*F264)</f>
        <v/>
      </c>
      <c r="H264" s="3" t="n"/>
    </row>
    <row r="265">
      <c r="A265" s="3" t="n"/>
      <c r="B265" s="3" t="n"/>
      <c r="C265" s="5" t="n"/>
      <c r="D265" s="6" t="n"/>
      <c r="E265" s="5" t="n"/>
      <c r="F265" s="5">
        <f>IFERROR(ROUNDUP(C265/E265,0),"")</f>
        <v/>
      </c>
      <c r="G265" s="5">
        <f>IF(OR(E265="",F265=""),"",E265*F265)</f>
        <v/>
      </c>
      <c r="H265" s="3" t="n"/>
    </row>
    <row r="266">
      <c r="A266" s="3" t="n"/>
      <c r="B266" s="3" t="n"/>
      <c r="C266" s="5" t="n"/>
      <c r="D266" s="6" t="n"/>
      <c r="E266" s="5" t="n"/>
      <c r="F266" s="5">
        <f>IFERROR(ROUNDUP(C266/E266,0),"")</f>
        <v/>
      </c>
      <c r="G266" s="5">
        <f>IF(OR(E266="",F266=""),"",E266*F266)</f>
        <v/>
      </c>
      <c r="H266" s="3" t="n"/>
    </row>
    <row r="267">
      <c r="A267" s="3" t="n"/>
      <c r="B267" s="3" t="n"/>
      <c r="C267" s="5" t="n"/>
      <c r="D267" s="6" t="n"/>
      <c r="E267" s="5" t="n"/>
      <c r="F267" s="5">
        <f>IFERROR(ROUNDUP(C267/E267,0),"")</f>
        <v/>
      </c>
      <c r="G267" s="5">
        <f>IF(OR(E267="",F267=""),"",E267*F267)</f>
        <v/>
      </c>
      <c r="H267" s="3" t="n"/>
    </row>
    <row r="268">
      <c r="A268" s="3" t="n"/>
      <c r="B268" s="3" t="n"/>
      <c r="C268" s="5" t="n"/>
      <c r="D268" s="6" t="n"/>
      <c r="E268" s="5" t="n"/>
      <c r="F268" s="5">
        <f>IFERROR(ROUNDUP(C268/E268,0),"")</f>
        <v/>
      </c>
      <c r="G268" s="5">
        <f>IF(OR(E268="",F268=""),"",E268*F268)</f>
        <v/>
      </c>
      <c r="H268" s="3" t="n"/>
    </row>
    <row r="269">
      <c r="A269" s="3" t="n"/>
      <c r="B269" s="3" t="n"/>
      <c r="C269" s="5" t="n"/>
      <c r="D269" s="6" t="n"/>
      <c r="E269" s="5" t="n"/>
      <c r="F269" s="5">
        <f>IFERROR(ROUNDUP(C269/E269,0),"")</f>
        <v/>
      </c>
      <c r="G269" s="5">
        <f>IF(OR(E269="",F269=""),"",E269*F269)</f>
        <v/>
      </c>
      <c r="H269" s="3" t="n"/>
    </row>
    <row r="270">
      <c r="A270" s="3" t="n"/>
      <c r="B270" s="3" t="n"/>
      <c r="C270" s="5" t="n"/>
      <c r="D270" s="6" t="n"/>
      <c r="E270" s="5" t="n"/>
      <c r="F270" s="5">
        <f>IFERROR(ROUNDUP(C270/E270,0),"")</f>
        <v/>
      </c>
      <c r="G270" s="5">
        <f>IF(OR(E270="",F270=""),"",E270*F270)</f>
        <v/>
      </c>
      <c r="H270" s="3" t="n"/>
    </row>
    <row r="271">
      <c r="A271" s="3" t="n"/>
      <c r="B271" s="3" t="n"/>
      <c r="C271" s="5" t="n"/>
      <c r="D271" s="6" t="n"/>
      <c r="E271" s="5" t="n"/>
      <c r="F271" s="5">
        <f>IFERROR(ROUNDUP(C271/E271,0),"")</f>
        <v/>
      </c>
      <c r="G271" s="5">
        <f>IF(OR(E271="",F271=""),"",E271*F271)</f>
        <v/>
      </c>
      <c r="H271" s="3" t="n"/>
    </row>
    <row r="272">
      <c r="A272" s="3" t="n"/>
      <c r="B272" s="3" t="n"/>
      <c r="C272" s="5" t="n"/>
      <c r="D272" s="6" t="n"/>
      <c r="E272" s="5" t="n"/>
      <c r="F272" s="5">
        <f>IFERROR(ROUNDUP(C272/E272,0),"")</f>
        <v/>
      </c>
      <c r="G272" s="5">
        <f>IF(OR(E272="",F272=""),"",E272*F272)</f>
        <v/>
      </c>
      <c r="H272" s="3" t="n"/>
    </row>
    <row r="273">
      <c r="A273" s="3" t="n"/>
      <c r="B273" s="3" t="n"/>
      <c r="C273" s="5" t="n"/>
      <c r="D273" s="6" t="n"/>
      <c r="E273" s="5" t="n"/>
      <c r="F273" s="5">
        <f>IFERROR(ROUNDUP(C273/E273,0),"")</f>
        <v/>
      </c>
      <c r="G273" s="5">
        <f>IF(OR(E273="",F273=""),"",E273*F273)</f>
        <v/>
      </c>
      <c r="H273" s="3" t="n"/>
    </row>
    <row r="274">
      <c r="A274" s="3" t="n"/>
      <c r="B274" s="3" t="n"/>
      <c r="C274" s="5" t="n"/>
      <c r="D274" s="6" t="n"/>
      <c r="E274" s="5" t="n"/>
      <c r="F274" s="5">
        <f>IFERROR(ROUNDUP(C274/E274,0),"")</f>
        <v/>
      </c>
      <c r="G274" s="5">
        <f>IF(OR(E274="",F274=""),"",E274*F274)</f>
        <v/>
      </c>
      <c r="H274" s="3" t="n"/>
    </row>
    <row r="275">
      <c r="A275" s="3" t="n"/>
      <c r="B275" s="3" t="n"/>
      <c r="C275" s="5" t="n"/>
      <c r="D275" s="6" t="n"/>
      <c r="E275" s="5" t="n"/>
      <c r="F275" s="5">
        <f>IFERROR(ROUNDUP(C275/E275,0),"")</f>
        <v/>
      </c>
      <c r="G275" s="5">
        <f>IF(OR(E275="",F275=""),"",E275*F275)</f>
        <v/>
      </c>
      <c r="H275" s="3" t="n"/>
    </row>
    <row r="276">
      <c r="A276" s="3" t="n"/>
      <c r="B276" s="3" t="n"/>
      <c r="C276" s="5" t="n"/>
      <c r="D276" s="6" t="n"/>
      <c r="E276" s="5" t="n"/>
      <c r="F276" s="5">
        <f>IFERROR(ROUNDUP(C276/E276,0),"")</f>
        <v/>
      </c>
      <c r="G276" s="5">
        <f>IF(OR(E276="",F276=""),"",E276*F276)</f>
        <v/>
      </c>
      <c r="H276" s="3" t="n"/>
    </row>
    <row r="277">
      <c r="A277" s="3" t="n"/>
      <c r="B277" s="3" t="n"/>
      <c r="C277" s="5" t="n"/>
      <c r="D277" s="6" t="n"/>
      <c r="E277" s="5" t="n"/>
      <c r="F277" s="5">
        <f>IFERROR(ROUNDUP(C277/E277,0),"")</f>
        <v/>
      </c>
      <c r="G277" s="5">
        <f>IF(OR(E277="",F277=""),"",E277*F277)</f>
        <v/>
      </c>
      <c r="H277" s="3" t="n"/>
    </row>
    <row r="278">
      <c r="A278" s="3" t="n"/>
      <c r="B278" s="3" t="n"/>
      <c r="C278" s="5" t="n"/>
      <c r="D278" s="6" t="n"/>
      <c r="E278" s="5" t="n"/>
      <c r="F278" s="5">
        <f>IFERROR(ROUNDUP(C278/E278,0),"")</f>
        <v/>
      </c>
      <c r="G278" s="5">
        <f>IF(OR(E278="",F278=""),"",E278*F278)</f>
        <v/>
      </c>
      <c r="H278" s="3" t="n"/>
    </row>
    <row r="279">
      <c r="A279" s="3" t="n"/>
      <c r="B279" s="3" t="n"/>
      <c r="C279" s="5" t="n"/>
      <c r="D279" s="6" t="n"/>
      <c r="E279" s="5" t="n"/>
      <c r="F279" s="5">
        <f>IFERROR(ROUNDUP(C279/E279,0),"")</f>
        <v/>
      </c>
      <c r="G279" s="5">
        <f>IF(OR(E279="",F279=""),"",E279*F279)</f>
        <v/>
      </c>
      <c r="H279" s="3" t="n"/>
    </row>
    <row r="280">
      <c r="A280" s="3" t="n"/>
      <c r="B280" s="3" t="n"/>
      <c r="C280" s="5" t="n"/>
      <c r="D280" s="6" t="n"/>
      <c r="E280" s="5" t="n"/>
      <c r="F280" s="5">
        <f>IFERROR(ROUNDUP(C280/E280,0),"")</f>
        <v/>
      </c>
      <c r="G280" s="5">
        <f>IF(OR(E280="",F280=""),"",E280*F280)</f>
        <v/>
      </c>
      <c r="H280" s="3" t="n"/>
    </row>
    <row r="281">
      <c r="A281" s="3" t="n"/>
      <c r="B281" s="3" t="n"/>
      <c r="C281" s="5" t="n"/>
      <c r="D281" s="6" t="n"/>
      <c r="E281" s="5" t="n"/>
      <c r="F281" s="5">
        <f>IFERROR(ROUNDUP(C281/E281,0),"")</f>
        <v/>
      </c>
      <c r="G281" s="5">
        <f>IF(OR(E281="",F281=""),"",E281*F281)</f>
        <v/>
      </c>
      <c r="H281" s="3" t="n"/>
    </row>
    <row r="282">
      <c r="A282" s="3" t="n"/>
      <c r="B282" s="3" t="n"/>
      <c r="C282" s="5" t="n"/>
      <c r="D282" s="6" t="n"/>
      <c r="E282" s="5" t="n"/>
      <c r="F282" s="5">
        <f>IFERROR(ROUNDUP(C282/E282,0),"")</f>
        <v/>
      </c>
      <c r="G282" s="5">
        <f>IF(OR(E282="",F282=""),"",E282*F282)</f>
        <v/>
      </c>
      <c r="H282" s="3" t="n"/>
    </row>
    <row r="283">
      <c r="A283" s="3" t="n"/>
      <c r="B283" s="3" t="n"/>
      <c r="C283" s="5" t="n"/>
      <c r="D283" s="6" t="n"/>
      <c r="E283" s="5" t="n"/>
      <c r="F283" s="5">
        <f>IFERROR(ROUNDUP(C283/E283,0),"")</f>
        <v/>
      </c>
      <c r="G283" s="5">
        <f>IF(OR(E283="",F283=""),"",E283*F283)</f>
        <v/>
      </c>
      <c r="H283" s="3" t="n"/>
    </row>
    <row r="284">
      <c r="A284" s="3" t="n"/>
      <c r="B284" s="3" t="n"/>
      <c r="C284" s="5" t="n"/>
      <c r="D284" s="6" t="n"/>
      <c r="E284" s="5" t="n"/>
      <c r="F284" s="5">
        <f>IFERROR(ROUNDUP(C284/E284,0),"")</f>
        <v/>
      </c>
      <c r="G284" s="5">
        <f>IF(OR(E284="",F284=""),"",E284*F284)</f>
        <v/>
      </c>
      <c r="H284" s="3" t="n"/>
    </row>
    <row r="285">
      <c r="A285" s="3" t="n"/>
      <c r="B285" s="3" t="n"/>
      <c r="C285" s="5" t="n"/>
      <c r="D285" s="6" t="n"/>
      <c r="E285" s="5" t="n"/>
      <c r="F285" s="5">
        <f>IFERROR(ROUNDUP(C285/E285,0),"")</f>
        <v/>
      </c>
      <c r="G285" s="5">
        <f>IF(OR(E285="",F285=""),"",E285*F285)</f>
        <v/>
      </c>
      <c r="H285" s="3" t="n"/>
    </row>
    <row r="286">
      <c r="A286" s="3" t="n"/>
      <c r="B286" s="3" t="n"/>
      <c r="C286" s="5" t="n"/>
      <c r="D286" s="6" t="n"/>
      <c r="E286" s="5" t="n"/>
      <c r="F286" s="5">
        <f>IFERROR(ROUNDUP(C286/E286,0),"")</f>
        <v/>
      </c>
      <c r="G286" s="5">
        <f>IF(OR(E286="",F286=""),"",E286*F286)</f>
        <v/>
      </c>
      <c r="H286" s="3" t="n"/>
    </row>
    <row r="287">
      <c r="A287" s="3" t="n"/>
      <c r="B287" s="3" t="n"/>
      <c r="C287" s="5" t="n"/>
      <c r="D287" s="6" t="n"/>
      <c r="E287" s="5" t="n"/>
      <c r="F287" s="5">
        <f>IFERROR(ROUNDUP(C287/E287,0),"")</f>
        <v/>
      </c>
      <c r="G287" s="5">
        <f>IF(OR(E287="",F287=""),"",E287*F287)</f>
        <v/>
      </c>
      <c r="H287" s="3" t="n"/>
    </row>
    <row r="288">
      <c r="A288" s="3" t="n"/>
      <c r="B288" s="3" t="n"/>
      <c r="C288" s="5" t="n"/>
      <c r="D288" s="6" t="n"/>
      <c r="E288" s="5" t="n"/>
      <c r="F288" s="5">
        <f>IFERROR(ROUNDUP(C288/E288,0),"")</f>
        <v/>
      </c>
      <c r="G288" s="5">
        <f>IF(OR(E288="",F288=""),"",E288*F288)</f>
        <v/>
      </c>
      <c r="H288" s="3" t="n"/>
    </row>
    <row r="289">
      <c r="A289" s="3" t="n"/>
      <c r="B289" s="3" t="n"/>
      <c r="C289" s="5" t="n"/>
      <c r="D289" s="6" t="n"/>
      <c r="E289" s="5" t="n"/>
      <c r="F289" s="5">
        <f>IFERROR(ROUNDUP(C289/E289,0),"")</f>
        <v/>
      </c>
      <c r="G289" s="5">
        <f>IF(OR(E289="",F289=""),"",E289*F289)</f>
        <v/>
      </c>
      <c r="H289" s="3" t="n"/>
    </row>
    <row r="290">
      <c r="A290" s="3" t="n"/>
      <c r="B290" s="3" t="n"/>
      <c r="C290" s="5" t="n"/>
      <c r="D290" s="6" t="n"/>
      <c r="E290" s="5" t="n"/>
      <c r="F290" s="5">
        <f>IFERROR(ROUNDUP(C290/E290,0),"")</f>
        <v/>
      </c>
      <c r="G290" s="5">
        <f>IF(OR(E290="",F290=""),"",E290*F290)</f>
        <v/>
      </c>
      <c r="H290" s="3" t="n"/>
    </row>
    <row r="291">
      <c r="A291" s="3" t="n"/>
      <c r="B291" s="3" t="n"/>
      <c r="C291" s="5" t="n"/>
      <c r="D291" s="6" t="n"/>
      <c r="E291" s="5" t="n"/>
      <c r="F291" s="5">
        <f>IFERROR(ROUNDUP(C291/E291,0),"")</f>
        <v/>
      </c>
      <c r="G291" s="5">
        <f>IF(OR(E291="",F291=""),"",E291*F291)</f>
        <v/>
      </c>
      <c r="H291" s="3" t="n"/>
    </row>
    <row r="292">
      <c r="A292" s="3" t="n"/>
      <c r="B292" s="3" t="n"/>
      <c r="C292" s="5" t="n"/>
      <c r="D292" s="6" t="n"/>
      <c r="E292" s="5" t="n"/>
      <c r="F292" s="5">
        <f>IFERROR(ROUNDUP(C292/E292,0),"")</f>
        <v/>
      </c>
      <c r="G292" s="5">
        <f>IF(OR(E292="",F292=""),"",E292*F292)</f>
        <v/>
      </c>
      <c r="H292" s="3" t="n"/>
    </row>
    <row r="293">
      <c r="A293" s="3" t="n"/>
      <c r="B293" s="3" t="n"/>
      <c r="C293" s="5" t="n"/>
      <c r="D293" s="6" t="n"/>
      <c r="E293" s="5" t="n"/>
      <c r="F293" s="5">
        <f>IFERROR(ROUNDUP(C293/E293,0),"")</f>
        <v/>
      </c>
      <c r="G293" s="5">
        <f>IF(OR(E293="",F293=""),"",E293*F293)</f>
        <v/>
      </c>
      <c r="H293" s="3" t="n"/>
    </row>
    <row r="294">
      <c r="A294" s="3" t="n"/>
      <c r="B294" s="3" t="n"/>
      <c r="C294" s="5" t="n"/>
      <c r="D294" s="6" t="n"/>
      <c r="E294" s="5" t="n"/>
      <c r="F294" s="5">
        <f>IFERROR(ROUNDUP(C294/E294,0),"")</f>
        <v/>
      </c>
      <c r="G294" s="5">
        <f>IF(OR(E294="",F294=""),"",E294*F294)</f>
        <v/>
      </c>
      <c r="H294" s="3" t="n"/>
    </row>
    <row r="295">
      <c r="A295" s="3" t="n"/>
      <c r="B295" s="3" t="n"/>
      <c r="C295" s="5" t="n"/>
      <c r="D295" s="6" t="n"/>
      <c r="E295" s="5" t="n"/>
      <c r="F295" s="5">
        <f>IFERROR(ROUNDUP(C295/E295,0),"")</f>
        <v/>
      </c>
      <c r="G295" s="5">
        <f>IF(OR(E295="",F295=""),"",E295*F295)</f>
        <v/>
      </c>
      <c r="H295" s="3" t="n"/>
    </row>
    <row r="296">
      <c r="A296" s="3" t="n"/>
      <c r="B296" s="3" t="n"/>
      <c r="C296" s="5" t="n"/>
      <c r="D296" s="6" t="n"/>
      <c r="E296" s="5" t="n"/>
      <c r="F296" s="5">
        <f>IFERROR(ROUNDUP(C296/E296,0),"")</f>
        <v/>
      </c>
      <c r="G296" s="5">
        <f>IF(OR(E296="",F296=""),"",E296*F296)</f>
        <v/>
      </c>
      <c r="H296" s="3" t="n"/>
    </row>
    <row r="297">
      <c r="A297" s="3" t="n"/>
      <c r="B297" s="3" t="n"/>
      <c r="C297" s="5" t="n"/>
      <c r="D297" s="6" t="n"/>
      <c r="E297" s="5" t="n"/>
      <c r="F297" s="5">
        <f>IFERROR(ROUNDUP(C297/E297,0),"")</f>
        <v/>
      </c>
      <c r="G297" s="5">
        <f>IF(OR(E297="",F297=""),"",E297*F297)</f>
        <v/>
      </c>
      <c r="H297" s="3" t="n"/>
    </row>
    <row r="298">
      <c r="A298" s="3" t="n"/>
      <c r="B298" s="3" t="n"/>
      <c r="C298" s="5" t="n"/>
      <c r="D298" s="6" t="n"/>
      <c r="E298" s="5" t="n"/>
      <c r="F298" s="5">
        <f>IFERROR(ROUNDUP(C298/E298,0),"")</f>
        <v/>
      </c>
      <c r="G298" s="5">
        <f>IF(OR(E298="",F298=""),"",E298*F298)</f>
        <v/>
      </c>
      <c r="H298" s="3" t="n"/>
    </row>
    <row r="299">
      <c r="A299" s="3" t="n"/>
      <c r="B299" s="3" t="n"/>
      <c r="C299" s="5" t="n"/>
      <c r="D299" s="6" t="n"/>
      <c r="E299" s="5" t="n"/>
      <c r="F299" s="5">
        <f>IFERROR(ROUNDUP(C299/E299,0),"")</f>
        <v/>
      </c>
      <c r="G299" s="5">
        <f>IF(OR(E299="",F299=""),"",E299*F299)</f>
        <v/>
      </c>
      <c r="H299" s="3" t="n"/>
    </row>
    <row r="300">
      <c r="A300" s="3" t="n"/>
      <c r="B300" s="3" t="n"/>
      <c r="C300" s="5" t="n"/>
      <c r="D300" s="6" t="n"/>
      <c r="E300" s="5" t="n"/>
      <c r="F300" s="5">
        <f>IFERROR(ROUNDUP(C300/E300,0),"")</f>
        <v/>
      </c>
      <c r="G300" s="5">
        <f>IF(OR(E300="",F300=""),"",E300*F300)</f>
        <v/>
      </c>
      <c r="H300" s="3" t="n"/>
    </row>
    <row r="301">
      <c r="A301" s="3" t="n"/>
      <c r="B301" s="3" t="n"/>
      <c r="C301" s="5" t="n"/>
      <c r="D301" s="6" t="n"/>
      <c r="E301" s="5" t="n"/>
      <c r="F301" s="5">
        <f>IFERROR(ROUNDUP(C301/E301,0),"")</f>
        <v/>
      </c>
      <c r="G301" s="5">
        <f>IF(OR(E301="",F301=""),"",E301*F301)</f>
        <v/>
      </c>
      <c r="H301" s="3" t="n"/>
    </row>
    <row r="302">
      <c r="A302" s="3" t="n"/>
      <c r="B302" s="3" t="n"/>
      <c r="C302" s="5" t="n"/>
      <c r="D302" s="6" t="n"/>
      <c r="E302" s="5" t="n"/>
      <c r="F302" s="5">
        <f>IFERROR(ROUNDUP(C302/E302,0),"")</f>
        <v/>
      </c>
      <c r="G302" s="5">
        <f>IF(OR(E302="",F302=""),"",E302*F302)</f>
        <v/>
      </c>
      <c r="H302" s="3" t="n"/>
    </row>
    <row r="303">
      <c r="A303" s="3" t="n"/>
      <c r="B303" s="3" t="n"/>
      <c r="C303" s="5" t="n"/>
      <c r="D303" s="6" t="n"/>
      <c r="E303" s="5" t="n"/>
      <c r="F303" s="5">
        <f>IFERROR(ROUNDUP(C303/E303,0),"")</f>
        <v/>
      </c>
      <c r="G303" s="5">
        <f>IF(OR(E303="",F303=""),"",E303*F303)</f>
        <v/>
      </c>
      <c r="H303" s="3" t="n"/>
    </row>
    <row r="304">
      <c r="A304" s="3" t="n"/>
      <c r="B304" s="3" t="n"/>
      <c r="C304" s="5" t="n"/>
      <c r="D304" s="6" t="n"/>
      <c r="E304" s="5" t="n"/>
      <c r="F304" s="5">
        <f>IFERROR(ROUNDUP(C304/E304,0),"")</f>
        <v/>
      </c>
      <c r="G304" s="5">
        <f>IF(OR(E304="",F304=""),"",E304*F304)</f>
        <v/>
      </c>
      <c r="H304" s="3" t="n"/>
    </row>
    <row r="305">
      <c r="A305" s="3" t="n"/>
      <c r="B305" s="3" t="n"/>
      <c r="C305" s="5" t="n"/>
      <c r="D305" s="6" t="n"/>
      <c r="E305" s="5" t="n"/>
      <c r="F305" s="5">
        <f>IFERROR(ROUNDUP(C305/E305,0),"")</f>
        <v/>
      </c>
      <c r="G305" s="5">
        <f>IF(OR(E305="",F305=""),"",E305*F305)</f>
        <v/>
      </c>
      <c r="H305" s="3" t="n"/>
    </row>
    <row r="306">
      <c r="A306" s="3" t="n"/>
      <c r="B306" s="3" t="n"/>
      <c r="C306" s="5" t="n"/>
      <c r="D306" s="6" t="n"/>
      <c r="E306" s="5" t="n"/>
      <c r="F306" s="5">
        <f>IFERROR(ROUNDUP(C306/E306,0),"")</f>
        <v/>
      </c>
      <c r="G306" s="5">
        <f>IF(OR(E306="",F306=""),"",E306*F306)</f>
        <v/>
      </c>
      <c r="H306" s="3" t="n"/>
    </row>
    <row r="307">
      <c r="A307" s="3" t="n"/>
      <c r="B307" s="3" t="n"/>
      <c r="C307" s="5" t="n"/>
      <c r="D307" s="6" t="n"/>
      <c r="E307" s="5" t="n"/>
      <c r="F307" s="5">
        <f>IFERROR(ROUNDUP(C307/E307,0),"")</f>
        <v/>
      </c>
      <c r="G307" s="5">
        <f>IF(OR(E307="",F307=""),"",E307*F307)</f>
        <v/>
      </c>
      <c r="H307" s="3" t="n"/>
    </row>
    <row r="308">
      <c r="A308" s="3" t="n"/>
      <c r="B308" s="3" t="n"/>
      <c r="C308" s="5" t="n"/>
      <c r="D308" s="6" t="n"/>
      <c r="E308" s="5" t="n"/>
      <c r="F308" s="5">
        <f>IFERROR(ROUNDUP(C308/E308,0),"")</f>
        <v/>
      </c>
      <c r="G308" s="5">
        <f>IF(OR(E308="",F308=""),"",E308*F308)</f>
        <v/>
      </c>
      <c r="H308" s="3" t="n"/>
    </row>
    <row r="309">
      <c r="A309" s="3" t="n"/>
      <c r="B309" s="3" t="n"/>
      <c r="C309" s="5" t="n"/>
      <c r="D309" s="6" t="n"/>
      <c r="E309" s="5" t="n"/>
      <c r="F309" s="5">
        <f>IFERROR(ROUNDUP(C309/E309,0),"")</f>
        <v/>
      </c>
      <c r="G309" s="5">
        <f>IF(OR(E309="",F309=""),"",E309*F309)</f>
        <v/>
      </c>
      <c r="H309" s="3" t="n"/>
    </row>
    <row r="310">
      <c r="A310" s="3" t="n"/>
      <c r="B310" s="3" t="n"/>
      <c r="C310" s="5" t="n"/>
      <c r="D310" s="6" t="n"/>
      <c r="E310" s="5" t="n"/>
      <c r="F310" s="5">
        <f>IFERROR(ROUNDUP(C310/E310,0),"")</f>
        <v/>
      </c>
      <c r="G310" s="5">
        <f>IF(OR(E310="",F310=""),"",E310*F310)</f>
        <v/>
      </c>
      <c r="H310" s="3" t="n"/>
    </row>
    <row r="311">
      <c r="A311" s="3" t="n"/>
      <c r="B311" s="3" t="n"/>
      <c r="C311" s="5" t="n"/>
      <c r="D311" s="6" t="n"/>
      <c r="E311" s="5" t="n"/>
      <c r="F311" s="5">
        <f>IFERROR(ROUNDUP(C311/E311,0),"")</f>
        <v/>
      </c>
      <c r="G311" s="5">
        <f>IF(OR(E311="",F311=""),"",E311*F311)</f>
        <v/>
      </c>
      <c r="H311" s="3" t="n"/>
    </row>
    <row r="312">
      <c r="A312" s="3" t="n"/>
      <c r="B312" s="3" t="n"/>
      <c r="C312" s="5" t="n"/>
      <c r="D312" s="6" t="n"/>
      <c r="E312" s="5" t="n"/>
      <c r="F312" s="5">
        <f>IFERROR(ROUNDUP(C312/E312,0),"")</f>
        <v/>
      </c>
      <c r="G312" s="5">
        <f>IF(OR(E312="",F312=""),"",E312*F312)</f>
        <v/>
      </c>
      <c r="H312" s="3" t="n"/>
    </row>
    <row r="313">
      <c r="A313" s="3" t="n"/>
      <c r="B313" s="3" t="n"/>
      <c r="C313" s="5" t="n"/>
      <c r="D313" s="6" t="n"/>
      <c r="E313" s="5" t="n"/>
      <c r="F313" s="5">
        <f>IFERROR(ROUNDUP(C313/E313,0),"")</f>
        <v/>
      </c>
      <c r="G313" s="5">
        <f>IF(OR(E313="",F313=""),"",E313*F313)</f>
        <v/>
      </c>
      <c r="H313" s="3" t="n"/>
    </row>
    <row r="314">
      <c r="A314" s="3" t="n"/>
      <c r="B314" s="3" t="n"/>
      <c r="C314" s="5" t="n"/>
      <c r="D314" s="6" t="n"/>
      <c r="E314" s="5" t="n"/>
      <c r="F314" s="5">
        <f>IFERROR(ROUNDUP(C314/E314,0),"")</f>
        <v/>
      </c>
      <c r="G314" s="5">
        <f>IF(OR(E314="",F314=""),"",E314*F314)</f>
        <v/>
      </c>
      <c r="H314" s="3" t="n"/>
    </row>
    <row r="315">
      <c r="A315" s="3" t="n"/>
      <c r="B315" s="3" t="n"/>
      <c r="C315" s="5" t="n"/>
      <c r="D315" s="6" t="n"/>
      <c r="E315" s="5" t="n"/>
      <c r="F315" s="5">
        <f>IFERROR(ROUNDUP(C315/E315,0),"")</f>
        <v/>
      </c>
      <c r="G315" s="5">
        <f>IF(OR(E315="",F315=""),"",E315*F315)</f>
        <v/>
      </c>
      <c r="H315" s="3" t="n"/>
    </row>
    <row r="316">
      <c r="A316" s="3" t="n"/>
      <c r="B316" s="3" t="n"/>
      <c r="C316" s="5" t="n"/>
      <c r="D316" s="6" t="n"/>
      <c r="E316" s="5" t="n"/>
      <c r="F316" s="5">
        <f>IFERROR(ROUNDUP(C316/E316,0),"")</f>
        <v/>
      </c>
      <c r="G316" s="5">
        <f>IF(OR(E316="",F316=""),"",E316*F316)</f>
        <v/>
      </c>
      <c r="H316" s="3" t="n"/>
    </row>
    <row r="317">
      <c r="A317" s="3" t="n"/>
      <c r="B317" s="3" t="n"/>
      <c r="C317" s="5" t="n"/>
      <c r="D317" s="6" t="n"/>
      <c r="E317" s="5" t="n"/>
      <c r="F317" s="5">
        <f>IFERROR(ROUNDUP(C317/E317,0),"")</f>
        <v/>
      </c>
      <c r="G317" s="5">
        <f>IF(OR(E317="",F317=""),"",E317*F317)</f>
        <v/>
      </c>
      <c r="H317" s="3" t="n"/>
    </row>
    <row r="318">
      <c r="A318" s="3" t="n"/>
      <c r="B318" s="3" t="n"/>
      <c r="C318" s="5" t="n"/>
      <c r="D318" s="6" t="n"/>
      <c r="E318" s="5" t="n"/>
      <c r="F318" s="5">
        <f>IFERROR(ROUNDUP(C318/E318,0),"")</f>
        <v/>
      </c>
      <c r="G318" s="5">
        <f>IF(OR(E318="",F318=""),"",E318*F318)</f>
        <v/>
      </c>
      <c r="H318" s="3" t="n"/>
    </row>
    <row r="319">
      <c r="A319" s="3" t="n"/>
      <c r="B319" s="3" t="n"/>
      <c r="C319" s="5" t="n"/>
      <c r="D319" s="6" t="n"/>
      <c r="E319" s="5" t="n"/>
      <c r="F319" s="5">
        <f>IFERROR(ROUNDUP(C319/E319,0),"")</f>
        <v/>
      </c>
      <c r="G319" s="5">
        <f>IF(OR(E319="",F319=""),"",E319*F319)</f>
        <v/>
      </c>
      <c r="H319" s="3" t="n"/>
    </row>
    <row r="320">
      <c r="A320" s="3" t="n"/>
      <c r="B320" s="3" t="n"/>
      <c r="C320" s="5" t="n"/>
      <c r="D320" s="6" t="n"/>
      <c r="E320" s="5" t="n"/>
      <c r="F320" s="5">
        <f>IFERROR(ROUNDUP(C320/E320,0),"")</f>
        <v/>
      </c>
      <c r="G320" s="5">
        <f>IF(OR(E320="",F320=""),"",E320*F320)</f>
        <v/>
      </c>
      <c r="H320" s="3" t="n"/>
    </row>
    <row r="321">
      <c r="A321" s="3" t="n"/>
      <c r="B321" s="3" t="n"/>
      <c r="C321" s="5" t="n"/>
      <c r="D321" s="6" t="n"/>
      <c r="E321" s="5" t="n"/>
      <c r="F321" s="5">
        <f>IFERROR(ROUNDUP(C321/E321,0),"")</f>
        <v/>
      </c>
      <c r="G321" s="5">
        <f>IF(OR(E321="",F321=""),"",E321*F321)</f>
        <v/>
      </c>
      <c r="H321" s="3" t="n"/>
    </row>
    <row r="322">
      <c r="A322" s="3" t="n"/>
      <c r="B322" s="3" t="n"/>
      <c r="C322" s="5" t="n"/>
      <c r="D322" s="6" t="n"/>
      <c r="E322" s="5" t="n"/>
      <c r="F322" s="5">
        <f>IFERROR(ROUNDUP(C322/E322,0),"")</f>
        <v/>
      </c>
      <c r="G322" s="5">
        <f>IF(OR(E322="",F322=""),"",E322*F322)</f>
        <v/>
      </c>
      <c r="H322" s="3" t="n"/>
    </row>
    <row r="323">
      <c r="A323" s="3" t="n"/>
      <c r="B323" s="3" t="n"/>
      <c r="C323" s="5" t="n"/>
      <c r="D323" s="6" t="n"/>
      <c r="E323" s="5" t="n"/>
      <c r="F323" s="5">
        <f>IFERROR(ROUNDUP(C323/E323,0),"")</f>
        <v/>
      </c>
      <c r="G323" s="5">
        <f>IF(OR(E323="",F323=""),"",E323*F323)</f>
        <v/>
      </c>
      <c r="H323" s="3" t="n"/>
    </row>
    <row r="324">
      <c r="A324" s="3" t="n"/>
      <c r="B324" s="3" t="n"/>
      <c r="C324" s="5" t="n"/>
      <c r="D324" s="6" t="n"/>
      <c r="E324" s="5" t="n"/>
      <c r="F324" s="5">
        <f>IFERROR(ROUNDUP(C324/E324,0),"")</f>
        <v/>
      </c>
      <c r="G324" s="5">
        <f>IF(OR(E324="",F324=""),"",E324*F324)</f>
        <v/>
      </c>
      <c r="H324" s="3" t="n"/>
    </row>
    <row r="325">
      <c r="A325" s="3" t="n"/>
      <c r="B325" s="3" t="n"/>
      <c r="C325" s="5" t="n"/>
      <c r="D325" s="6" t="n"/>
      <c r="E325" s="5" t="n"/>
      <c r="F325" s="5">
        <f>IFERROR(ROUNDUP(C325/E325,0),"")</f>
        <v/>
      </c>
      <c r="G325" s="5">
        <f>IF(OR(E325="",F325=""),"",E325*F325)</f>
        <v/>
      </c>
      <c r="H325" s="3" t="n"/>
    </row>
    <row r="326">
      <c r="A326" s="3" t="n"/>
      <c r="B326" s="3" t="n"/>
      <c r="C326" s="5" t="n"/>
      <c r="D326" s="6" t="n"/>
      <c r="E326" s="5" t="n"/>
      <c r="F326" s="5">
        <f>IFERROR(ROUNDUP(C326/E326,0),"")</f>
        <v/>
      </c>
      <c r="G326" s="5">
        <f>IF(OR(E326="",F326=""),"",E326*F326)</f>
        <v/>
      </c>
      <c r="H326" s="3" t="n"/>
    </row>
    <row r="327">
      <c r="A327" s="3" t="n"/>
      <c r="B327" s="3" t="n"/>
      <c r="C327" s="5" t="n"/>
      <c r="D327" s="6" t="n"/>
      <c r="E327" s="5" t="n"/>
      <c r="F327" s="5">
        <f>IFERROR(ROUNDUP(C327/E327,0),"")</f>
        <v/>
      </c>
      <c r="G327" s="5">
        <f>IF(OR(E327="",F327=""),"",E327*F327)</f>
        <v/>
      </c>
      <c r="H327" s="3" t="n"/>
    </row>
    <row r="328">
      <c r="A328" s="3" t="n"/>
      <c r="B328" s="3" t="n"/>
      <c r="C328" s="5" t="n"/>
      <c r="D328" s="6" t="n"/>
      <c r="E328" s="5" t="n"/>
      <c r="F328" s="5">
        <f>IFERROR(ROUNDUP(C328/E328,0),"")</f>
        <v/>
      </c>
      <c r="G328" s="5">
        <f>IF(OR(E328="",F328=""),"",E328*F328)</f>
        <v/>
      </c>
      <c r="H328" s="3" t="n"/>
    </row>
    <row r="329">
      <c r="A329" s="3" t="n"/>
      <c r="B329" s="3" t="n"/>
      <c r="C329" s="5" t="n"/>
      <c r="D329" s="6" t="n"/>
      <c r="E329" s="5" t="n"/>
      <c r="F329" s="5">
        <f>IFERROR(ROUNDUP(C329/E329,0),"")</f>
        <v/>
      </c>
      <c r="G329" s="5">
        <f>IF(OR(E329="",F329=""),"",E329*F329)</f>
        <v/>
      </c>
      <c r="H329" s="3" t="n"/>
    </row>
    <row r="330">
      <c r="A330" s="3" t="n"/>
      <c r="B330" s="3" t="n"/>
      <c r="C330" s="5" t="n"/>
      <c r="D330" s="6" t="n"/>
      <c r="E330" s="5" t="n"/>
      <c r="F330" s="5">
        <f>IFERROR(ROUNDUP(C330/E330,0),"")</f>
        <v/>
      </c>
      <c r="G330" s="5">
        <f>IF(OR(E330="",F330=""),"",E330*F330)</f>
        <v/>
      </c>
      <c r="H330" s="3" t="n"/>
    </row>
    <row r="331">
      <c r="A331" s="3" t="n"/>
      <c r="B331" s="3" t="n"/>
      <c r="C331" s="5" t="n"/>
      <c r="D331" s="6" t="n"/>
      <c r="E331" s="5" t="n"/>
      <c r="F331" s="5">
        <f>IFERROR(ROUNDUP(C331/E331,0),"")</f>
        <v/>
      </c>
      <c r="G331" s="5">
        <f>IF(OR(E331="",F331=""),"",E331*F331)</f>
        <v/>
      </c>
      <c r="H331" s="3" t="n"/>
    </row>
    <row r="332">
      <c r="A332" s="3" t="n"/>
      <c r="B332" s="3" t="n"/>
      <c r="C332" s="5" t="n"/>
      <c r="D332" s="6" t="n"/>
      <c r="E332" s="5" t="n"/>
      <c r="F332" s="5">
        <f>IFERROR(ROUNDUP(C332/E332,0),"")</f>
        <v/>
      </c>
      <c r="G332" s="5">
        <f>IF(OR(E332="",F332=""),"",E332*F332)</f>
        <v/>
      </c>
      <c r="H332" s="3" t="n"/>
    </row>
    <row r="333">
      <c r="A333" s="3" t="n"/>
      <c r="B333" s="3" t="n"/>
      <c r="C333" s="5" t="n"/>
      <c r="D333" s="6" t="n"/>
      <c r="E333" s="5" t="n"/>
      <c r="F333" s="5">
        <f>IFERROR(ROUNDUP(C333/E333,0),"")</f>
        <v/>
      </c>
      <c r="G333" s="5">
        <f>IF(OR(E333="",F333=""),"",E333*F333)</f>
        <v/>
      </c>
      <c r="H333" s="3" t="n"/>
    </row>
    <row r="334">
      <c r="A334" s="3" t="n"/>
      <c r="B334" s="3" t="n"/>
      <c r="C334" s="5" t="n"/>
      <c r="D334" s="6" t="n"/>
      <c r="E334" s="5" t="n"/>
      <c r="F334" s="5">
        <f>IFERROR(ROUNDUP(C334/E334,0),"")</f>
        <v/>
      </c>
      <c r="G334" s="5">
        <f>IF(OR(E334="",F334=""),"",E334*F334)</f>
        <v/>
      </c>
      <c r="H334" s="3" t="n"/>
    </row>
    <row r="335">
      <c r="A335" s="3" t="n"/>
      <c r="B335" s="3" t="n"/>
      <c r="C335" s="5" t="n"/>
      <c r="D335" s="6" t="n"/>
      <c r="E335" s="5" t="n"/>
      <c r="F335" s="5">
        <f>IFERROR(ROUNDUP(C335/E335,0),"")</f>
        <v/>
      </c>
      <c r="G335" s="5">
        <f>IF(OR(E335="",F335=""),"",E335*F335)</f>
        <v/>
      </c>
      <c r="H335" s="3" t="n"/>
    </row>
    <row r="336">
      <c r="A336" s="3" t="n"/>
      <c r="B336" s="3" t="n"/>
      <c r="C336" s="5" t="n"/>
      <c r="D336" s="6" t="n"/>
      <c r="E336" s="5" t="n"/>
      <c r="F336" s="5">
        <f>IFERROR(ROUNDUP(C336/E336,0),"")</f>
        <v/>
      </c>
      <c r="G336" s="5">
        <f>IF(OR(E336="",F336=""),"",E336*F336)</f>
        <v/>
      </c>
      <c r="H336" s="3" t="n"/>
    </row>
    <row r="337">
      <c r="A337" s="3" t="n"/>
      <c r="B337" s="3" t="n"/>
      <c r="C337" s="5" t="n"/>
      <c r="D337" s="6" t="n"/>
      <c r="E337" s="5" t="n"/>
      <c r="F337" s="5">
        <f>IFERROR(ROUNDUP(C337/E337,0),"")</f>
        <v/>
      </c>
      <c r="G337" s="5">
        <f>IF(OR(E337="",F337=""),"",E337*F337)</f>
        <v/>
      </c>
      <c r="H337" s="3" t="n"/>
    </row>
    <row r="338">
      <c r="A338" s="3" t="n"/>
      <c r="B338" s="3" t="n"/>
      <c r="C338" s="5" t="n"/>
      <c r="D338" s="6" t="n"/>
      <c r="E338" s="5" t="n"/>
      <c r="F338" s="5">
        <f>IFERROR(ROUNDUP(C338/E338,0),"")</f>
        <v/>
      </c>
      <c r="G338" s="5">
        <f>IF(OR(E338="",F338=""),"",E338*F338)</f>
        <v/>
      </c>
      <c r="H338" s="3" t="n"/>
    </row>
    <row r="339">
      <c r="A339" s="3" t="n"/>
      <c r="B339" s="3" t="n"/>
      <c r="C339" s="5" t="n"/>
      <c r="D339" s="6" t="n"/>
      <c r="E339" s="5" t="n"/>
      <c r="F339" s="5">
        <f>IFERROR(ROUNDUP(C339/E339,0),"")</f>
        <v/>
      </c>
      <c r="G339" s="5">
        <f>IF(OR(E339="",F339=""),"",E339*F339)</f>
        <v/>
      </c>
      <c r="H339" s="3" t="n"/>
    </row>
    <row r="340">
      <c r="A340" s="3" t="n"/>
      <c r="B340" s="3" t="n"/>
      <c r="C340" s="5" t="n"/>
      <c r="D340" s="6" t="n"/>
      <c r="E340" s="5" t="n"/>
      <c r="F340" s="5">
        <f>IFERROR(ROUNDUP(C340/E340,0),"")</f>
        <v/>
      </c>
      <c r="G340" s="5">
        <f>IF(OR(E340="",F340=""),"",E340*F340)</f>
        <v/>
      </c>
      <c r="H340" s="3" t="n"/>
    </row>
    <row r="341">
      <c r="A341" s="3" t="n"/>
      <c r="B341" s="3" t="n"/>
      <c r="C341" s="5" t="n"/>
      <c r="D341" s="6" t="n"/>
      <c r="E341" s="5" t="n"/>
      <c r="F341" s="5">
        <f>IFERROR(ROUNDUP(C341/E341,0),"")</f>
        <v/>
      </c>
      <c r="G341" s="5">
        <f>IF(OR(E341="",F341=""),"",E341*F341)</f>
        <v/>
      </c>
      <c r="H341" s="3" t="n"/>
    </row>
    <row r="342">
      <c r="A342" s="3" t="n"/>
      <c r="B342" s="3" t="n"/>
      <c r="C342" s="5" t="n"/>
      <c r="D342" s="6" t="n"/>
      <c r="E342" s="5" t="n"/>
      <c r="F342" s="5">
        <f>IFERROR(ROUNDUP(C342/E342,0),"")</f>
        <v/>
      </c>
      <c r="G342" s="5">
        <f>IF(OR(E342="",F342=""),"",E342*F342)</f>
        <v/>
      </c>
      <c r="H342" s="3" t="n"/>
    </row>
    <row r="343">
      <c r="A343" s="3" t="n"/>
      <c r="B343" s="3" t="n"/>
      <c r="C343" s="5" t="n"/>
      <c r="D343" s="6" t="n"/>
      <c r="E343" s="5" t="n"/>
      <c r="F343" s="5">
        <f>IFERROR(ROUNDUP(C343/E343,0),"")</f>
        <v/>
      </c>
      <c r="G343" s="5">
        <f>IF(OR(E343="",F343=""),"",E343*F343)</f>
        <v/>
      </c>
      <c r="H343" s="3" t="n"/>
    </row>
    <row r="344">
      <c r="A344" s="3" t="n"/>
      <c r="B344" s="3" t="n"/>
      <c r="C344" s="5" t="n"/>
      <c r="D344" s="6" t="n"/>
      <c r="E344" s="5" t="n"/>
      <c r="F344" s="5">
        <f>IFERROR(ROUNDUP(C344/E344,0),"")</f>
        <v/>
      </c>
      <c r="G344" s="5">
        <f>IF(OR(E344="",F344=""),"",E344*F344)</f>
        <v/>
      </c>
      <c r="H344" s="3" t="n"/>
    </row>
    <row r="345">
      <c r="A345" s="3" t="n"/>
      <c r="B345" s="3" t="n"/>
      <c r="C345" s="5" t="n"/>
      <c r="D345" s="6" t="n"/>
      <c r="E345" s="5" t="n"/>
      <c r="F345" s="5">
        <f>IFERROR(ROUNDUP(C345/E345,0),"")</f>
        <v/>
      </c>
      <c r="G345" s="5">
        <f>IF(OR(E345="",F345=""),"",E345*F345)</f>
        <v/>
      </c>
      <c r="H345" s="3" t="n"/>
    </row>
    <row r="346">
      <c r="A346" s="3" t="n"/>
      <c r="B346" s="3" t="n"/>
      <c r="C346" s="5" t="n"/>
      <c r="D346" s="6" t="n"/>
      <c r="E346" s="5" t="n"/>
      <c r="F346" s="5">
        <f>IFERROR(ROUNDUP(C346/E346,0),"")</f>
        <v/>
      </c>
      <c r="G346" s="5">
        <f>IF(OR(E346="",F346=""),"",E346*F346)</f>
        <v/>
      </c>
      <c r="H346" s="3" t="n"/>
    </row>
    <row r="347">
      <c r="A347" s="3" t="n"/>
      <c r="B347" s="3" t="n"/>
      <c r="C347" s="5" t="n"/>
      <c r="D347" s="6" t="n"/>
      <c r="E347" s="5" t="n"/>
      <c r="F347" s="5">
        <f>IFERROR(ROUNDUP(C347/E347,0),"")</f>
        <v/>
      </c>
      <c r="G347" s="5">
        <f>IF(OR(E347="",F347=""),"",E347*F347)</f>
        <v/>
      </c>
      <c r="H347" s="3" t="n"/>
    </row>
    <row r="348">
      <c r="A348" s="3" t="n"/>
      <c r="B348" s="3" t="n"/>
      <c r="C348" s="5" t="n"/>
      <c r="D348" s="6" t="n"/>
      <c r="E348" s="5" t="n"/>
      <c r="F348" s="5">
        <f>IFERROR(ROUNDUP(C348/E348,0),"")</f>
        <v/>
      </c>
      <c r="G348" s="5">
        <f>IF(OR(E348="",F348=""),"",E348*F348)</f>
        <v/>
      </c>
      <c r="H348" s="3" t="n"/>
    </row>
    <row r="349">
      <c r="A349" s="3" t="n"/>
      <c r="B349" s="3" t="n"/>
      <c r="C349" s="5" t="n"/>
      <c r="D349" s="6" t="n"/>
      <c r="E349" s="5" t="n"/>
      <c r="F349" s="5">
        <f>IFERROR(ROUNDUP(C349/E349,0),"")</f>
        <v/>
      </c>
      <c r="G349" s="5">
        <f>IF(OR(E349="",F349=""),"",E349*F349)</f>
        <v/>
      </c>
      <c r="H349" s="3" t="n"/>
    </row>
    <row r="350">
      <c r="A350" s="3" t="n"/>
      <c r="B350" s="3" t="n"/>
      <c r="C350" s="5" t="n"/>
      <c r="D350" s="6" t="n"/>
      <c r="E350" s="5" t="n"/>
      <c r="F350" s="5">
        <f>IFERROR(ROUNDUP(C350/E350,0),"")</f>
        <v/>
      </c>
      <c r="G350" s="5">
        <f>IF(OR(E350="",F350=""),"",E350*F350)</f>
        <v/>
      </c>
      <c r="H350" s="3" t="n"/>
    </row>
    <row r="351">
      <c r="A351" s="3" t="n"/>
      <c r="B351" s="3" t="n"/>
      <c r="C351" s="5" t="n"/>
      <c r="D351" s="6" t="n"/>
      <c r="E351" s="5" t="n"/>
      <c r="F351" s="5">
        <f>IFERROR(ROUNDUP(C351/E351,0),"")</f>
        <v/>
      </c>
      <c r="G351" s="5">
        <f>IF(OR(E351="",F351=""),"",E351*F351)</f>
        <v/>
      </c>
      <c r="H351" s="3" t="n"/>
    </row>
    <row r="352">
      <c r="A352" s="3" t="n"/>
      <c r="B352" s="3" t="n"/>
      <c r="C352" s="5" t="n"/>
      <c r="D352" s="6" t="n"/>
      <c r="E352" s="5" t="n"/>
      <c r="F352" s="5">
        <f>IFERROR(ROUNDUP(C352/E352,0),"")</f>
        <v/>
      </c>
      <c r="G352" s="5">
        <f>IF(OR(E352="",F352=""),"",E352*F352)</f>
        <v/>
      </c>
      <c r="H352" s="3" t="n"/>
    </row>
    <row r="353">
      <c r="A353" s="3" t="n"/>
      <c r="B353" s="3" t="n"/>
      <c r="C353" s="5" t="n"/>
      <c r="D353" s="6" t="n"/>
      <c r="E353" s="5" t="n"/>
      <c r="F353" s="5">
        <f>IFERROR(ROUNDUP(C353/E353,0),"")</f>
        <v/>
      </c>
      <c r="G353" s="5">
        <f>IF(OR(E353="",F353=""),"",E353*F353)</f>
        <v/>
      </c>
      <c r="H353" s="3" t="n"/>
    </row>
    <row r="354">
      <c r="A354" s="3" t="n"/>
      <c r="B354" s="3" t="n"/>
      <c r="C354" s="5" t="n"/>
      <c r="D354" s="6" t="n"/>
      <c r="E354" s="5" t="n"/>
      <c r="F354" s="5">
        <f>IFERROR(ROUNDUP(C354/E354,0),"")</f>
        <v/>
      </c>
      <c r="G354" s="5">
        <f>IF(OR(E354="",F354=""),"",E354*F354)</f>
        <v/>
      </c>
      <c r="H354" s="3" t="n"/>
    </row>
    <row r="355">
      <c r="A355" s="3" t="n"/>
      <c r="B355" s="3" t="n"/>
      <c r="C355" s="5" t="n"/>
      <c r="D355" s="6" t="n"/>
      <c r="E355" s="5" t="n"/>
      <c r="F355" s="5">
        <f>IFERROR(ROUNDUP(C355/E355,0),"")</f>
        <v/>
      </c>
      <c r="G355" s="5">
        <f>IF(OR(E355="",F355=""),"",E355*F355)</f>
        <v/>
      </c>
      <c r="H355" s="3" t="n"/>
    </row>
    <row r="356">
      <c r="A356" s="3" t="n"/>
      <c r="B356" s="3" t="n"/>
      <c r="C356" s="5" t="n"/>
      <c r="D356" s="6" t="n"/>
      <c r="E356" s="5" t="n"/>
      <c r="F356" s="5">
        <f>IFERROR(ROUNDUP(C356/E356,0),"")</f>
        <v/>
      </c>
      <c r="G356" s="5">
        <f>IF(OR(E356="",F356=""),"",E356*F356)</f>
        <v/>
      </c>
      <c r="H356" s="3" t="n"/>
    </row>
    <row r="357">
      <c r="A357" s="3" t="n"/>
      <c r="B357" s="3" t="n"/>
      <c r="C357" s="5" t="n"/>
      <c r="D357" s="6" t="n"/>
      <c r="E357" s="5" t="n"/>
      <c r="F357" s="5">
        <f>IFERROR(ROUNDUP(C357/E357,0),"")</f>
        <v/>
      </c>
      <c r="G357" s="5">
        <f>IF(OR(E357="",F357=""),"",E357*F357)</f>
        <v/>
      </c>
      <c r="H357" s="3" t="n"/>
    </row>
    <row r="358">
      <c r="A358" s="3" t="n"/>
      <c r="B358" s="3" t="n"/>
      <c r="C358" s="5" t="n"/>
      <c r="D358" s="6" t="n"/>
      <c r="E358" s="5" t="n"/>
      <c r="F358" s="5">
        <f>IFERROR(ROUNDUP(C358/E358,0),"")</f>
        <v/>
      </c>
      <c r="G358" s="5">
        <f>IF(OR(E358="",F358=""),"",E358*F358)</f>
        <v/>
      </c>
      <c r="H358" s="3" t="n"/>
    </row>
    <row r="359">
      <c r="A359" s="3" t="n"/>
      <c r="B359" s="3" t="n"/>
      <c r="C359" s="5" t="n"/>
      <c r="D359" s="6" t="n"/>
      <c r="E359" s="5" t="n"/>
      <c r="F359" s="5">
        <f>IFERROR(ROUNDUP(C359/E359,0),"")</f>
        <v/>
      </c>
      <c r="G359" s="5">
        <f>IF(OR(E359="",F359=""),"",E359*F359)</f>
        <v/>
      </c>
      <c r="H359" s="3" t="n"/>
    </row>
    <row r="360">
      <c r="A360" s="3" t="n"/>
      <c r="B360" s="3" t="n"/>
      <c r="C360" s="5" t="n"/>
      <c r="D360" s="6" t="n"/>
      <c r="E360" s="5" t="n"/>
      <c r="F360" s="5">
        <f>IFERROR(ROUNDUP(C360/E360,0),"")</f>
        <v/>
      </c>
      <c r="G360" s="5">
        <f>IF(OR(E360="",F360=""),"",E360*F360)</f>
        <v/>
      </c>
      <c r="H360" s="3" t="n"/>
    </row>
    <row r="361">
      <c r="A361" s="3" t="n"/>
      <c r="B361" s="3" t="n"/>
      <c r="C361" s="5" t="n"/>
      <c r="D361" s="6" t="n"/>
      <c r="E361" s="5" t="n"/>
      <c r="F361" s="5">
        <f>IFERROR(ROUNDUP(C361/E361,0),"")</f>
        <v/>
      </c>
      <c r="G361" s="5">
        <f>IF(OR(E361="",F361=""),"",E361*F361)</f>
        <v/>
      </c>
      <c r="H361" s="3" t="n"/>
    </row>
    <row r="362">
      <c r="A362" s="3" t="n"/>
      <c r="B362" s="3" t="n"/>
      <c r="C362" s="5" t="n"/>
      <c r="D362" s="6" t="n"/>
      <c r="E362" s="5" t="n"/>
      <c r="F362" s="5">
        <f>IFERROR(ROUNDUP(C362/E362,0),"")</f>
        <v/>
      </c>
      <c r="G362" s="5">
        <f>IF(OR(E362="",F362=""),"",E362*F362)</f>
        <v/>
      </c>
      <c r="H362" s="3" t="n"/>
    </row>
    <row r="363">
      <c r="A363" s="3" t="n"/>
      <c r="B363" s="3" t="n"/>
      <c r="C363" s="5" t="n"/>
      <c r="D363" s="6" t="n"/>
      <c r="E363" s="5" t="n"/>
      <c r="F363" s="5">
        <f>IFERROR(ROUNDUP(C363/E363,0),"")</f>
        <v/>
      </c>
      <c r="G363" s="5">
        <f>IF(OR(E363="",F363=""),"",E363*F363)</f>
        <v/>
      </c>
      <c r="H363" s="3" t="n"/>
    </row>
    <row r="364">
      <c r="A364" s="3" t="n"/>
      <c r="B364" s="3" t="n"/>
      <c r="C364" s="5" t="n"/>
      <c r="D364" s="6" t="n"/>
      <c r="E364" s="5" t="n"/>
      <c r="F364" s="5">
        <f>IFERROR(ROUNDUP(C364/E364,0),"")</f>
        <v/>
      </c>
      <c r="G364" s="5">
        <f>IF(OR(E364="",F364=""),"",E364*F364)</f>
        <v/>
      </c>
      <c r="H364" s="3" t="n"/>
    </row>
    <row r="365">
      <c r="A365" s="3" t="n"/>
      <c r="B365" s="3" t="n"/>
      <c r="C365" s="5" t="n"/>
      <c r="D365" s="6" t="n"/>
      <c r="E365" s="5" t="n"/>
      <c r="F365" s="5">
        <f>IFERROR(ROUNDUP(C365/E365,0),"")</f>
        <v/>
      </c>
      <c r="G365" s="5">
        <f>IF(OR(E365="",F365=""),"",E365*F365)</f>
        <v/>
      </c>
      <c r="H365" s="3" t="n"/>
    </row>
    <row r="366">
      <c r="A366" s="3" t="n"/>
      <c r="B366" s="3" t="n"/>
      <c r="C366" s="5" t="n"/>
      <c r="D366" s="6" t="n"/>
      <c r="E366" s="5" t="n"/>
      <c r="F366" s="5">
        <f>IFERROR(ROUNDUP(C366/E366,0),"")</f>
        <v/>
      </c>
      <c r="G366" s="5">
        <f>IF(OR(E366="",F366=""),"",E366*F366)</f>
        <v/>
      </c>
      <c r="H366" s="3" t="n"/>
    </row>
    <row r="367">
      <c r="A367" s="3" t="n"/>
      <c r="B367" s="3" t="n"/>
      <c r="C367" s="5" t="n"/>
      <c r="D367" s="6" t="n"/>
      <c r="E367" s="5" t="n"/>
      <c r="F367" s="5">
        <f>IFERROR(ROUNDUP(C367/E367,0),"")</f>
        <v/>
      </c>
      <c r="G367" s="5">
        <f>IF(OR(E367="",F367=""),"",E367*F367)</f>
        <v/>
      </c>
      <c r="H367" s="3" t="n"/>
    </row>
    <row r="368">
      <c r="A368" s="3" t="n"/>
      <c r="B368" s="3" t="n"/>
      <c r="C368" s="5" t="n"/>
      <c r="D368" s="6" t="n"/>
      <c r="E368" s="5" t="n"/>
      <c r="F368" s="5">
        <f>IFERROR(ROUNDUP(C368/E368,0),"")</f>
        <v/>
      </c>
      <c r="G368" s="5">
        <f>IF(OR(E368="",F368=""),"",E368*F368)</f>
        <v/>
      </c>
      <c r="H368" s="3" t="n"/>
    </row>
    <row r="369">
      <c r="A369" s="3" t="n"/>
      <c r="B369" s="3" t="n"/>
      <c r="C369" s="5" t="n"/>
      <c r="D369" s="6" t="n"/>
      <c r="E369" s="5" t="n"/>
      <c r="F369" s="5">
        <f>IFERROR(ROUNDUP(C369/E369,0),"")</f>
        <v/>
      </c>
      <c r="G369" s="5">
        <f>IF(OR(E369="",F369=""),"",E369*F369)</f>
        <v/>
      </c>
      <c r="H369" s="3" t="n"/>
    </row>
    <row r="370">
      <c r="A370" s="3" t="n"/>
      <c r="B370" s="3" t="n"/>
      <c r="C370" s="5" t="n"/>
      <c r="D370" s="6" t="n"/>
      <c r="E370" s="5" t="n"/>
      <c r="F370" s="5">
        <f>IFERROR(ROUNDUP(C370/E370,0),"")</f>
        <v/>
      </c>
      <c r="G370" s="5">
        <f>IF(OR(E370="",F370=""),"",E370*F370)</f>
        <v/>
      </c>
      <c r="H370" s="3" t="n"/>
    </row>
    <row r="371">
      <c r="A371" s="3" t="n"/>
      <c r="B371" s="3" t="n"/>
      <c r="C371" s="5" t="n"/>
      <c r="D371" s="6" t="n"/>
      <c r="E371" s="5" t="n"/>
      <c r="F371" s="5">
        <f>IFERROR(ROUNDUP(C371/E371,0),"")</f>
        <v/>
      </c>
      <c r="G371" s="5">
        <f>IF(OR(E371="",F371=""),"",E371*F371)</f>
        <v/>
      </c>
      <c r="H371" s="3" t="n"/>
    </row>
    <row r="372">
      <c r="A372" s="3" t="n"/>
      <c r="B372" s="3" t="n"/>
      <c r="C372" s="5" t="n"/>
      <c r="D372" s="6" t="n"/>
      <c r="E372" s="5" t="n"/>
      <c r="F372" s="5">
        <f>IFERROR(ROUNDUP(C372/E372,0),"")</f>
        <v/>
      </c>
      <c r="G372" s="5">
        <f>IF(OR(E372="",F372=""),"",E372*F372)</f>
        <v/>
      </c>
      <c r="H372" s="3" t="n"/>
    </row>
    <row r="373">
      <c r="A373" s="3" t="n"/>
      <c r="B373" s="3" t="n"/>
      <c r="C373" s="5" t="n"/>
      <c r="D373" s="6" t="n"/>
      <c r="E373" s="5" t="n"/>
      <c r="F373" s="5">
        <f>IFERROR(ROUNDUP(C373/E373,0),"")</f>
        <v/>
      </c>
      <c r="G373" s="5">
        <f>IF(OR(E373="",F373=""),"",E373*F373)</f>
        <v/>
      </c>
      <c r="H373" s="3" t="n"/>
    </row>
    <row r="374">
      <c r="A374" s="3" t="n"/>
      <c r="B374" s="3" t="n"/>
      <c r="C374" s="5" t="n"/>
      <c r="D374" s="6" t="n"/>
      <c r="E374" s="5" t="n"/>
      <c r="F374" s="5">
        <f>IFERROR(ROUNDUP(C374/E374,0),"")</f>
        <v/>
      </c>
      <c r="G374" s="5">
        <f>IF(OR(E374="",F374=""),"",E374*F374)</f>
        <v/>
      </c>
      <c r="H374" s="3" t="n"/>
    </row>
    <row r="375">
      <c r="A375" s="3" t="n"/>
      <c r="B375" s="3" t="n"/>
      <c r="C375" s="5" t="n"/>
      <c r="D375" s="6" t="n"/>
      <c r="E375" s="5" t="n"/>
      <c r="F375" s="5">
        <f>IFERROR(ROUNDUP(C375/E375,0),"")</f>
        <v/>
      </c>
      <c r="G375" s="5">
        <f>IF(OR(E375="",F375=""),"",E375*F375)</f>
        <v/>
      </c>
      <c r="H375" s="3" t="n"/>
    </row>
    <row r="376">
      <c r="A376" s="3" t="n"/>
      <c r="B376" s="3" t="n"/>
      <c r="C376" s="5" t="n"/>
      <c r="D376" s="6" t="n"/>
      <c r="E376" s="5" t="n"/>
      <c r="F376" s="5">
        <f>IFERROR(ROUNDUP(C376/E376,0),"")</f>
        <v/>
      </c>
      <c r="G376" s="5">
        <f>IF(OR(E376="",F376=""),"",E376*F376)</f>
        <v/>
      </c>
      <c r="H376" s="3" t="n"/>
    </row>
    <row r="377">
      <c r="A377" s="3" t="n"/>
      <c r="B377" s="3" t="n"/>
      <c r="C377" s="5" t="n"/>
      <c r="D377" s="6" t="n"/>
      <c r="E377" s="5" t="n"/>
      <c r="F377" s="5">
        <f>IFERROR(ROUNDUP(C377/E377,0),"")</f>
        <v/>
      </c>
      <c r="G377" s="5">
        <f>IF(OR(E377="",F377=""),"",E377*F377)</f>
        <v/>
      </c>
      <c r="H377" s="3" t="n"/>
    </row>
    <row r="378">
      <c r="A378" s="3" t="n"/>
      <c r="B378" s="3" t="n"/>
      <c r="C378" s="5" t="n"/>
      <c r="D378" s="6" t="n"/>
      <c r="E378" s="5" t="n"/>
      <c r="F378" s="5">
        <f>IFERROR(ROUNDUP(C378/E378,0),"")</f>
        <v/>
      </c>
      <c r="G378" s="5">
        <f>IF(OR(E378="",F378=""),"",E378*F378)</f>
        <v/>
      </c>
      <c r="H378" s="3" t="n"/>
    </row>
    <row r="379">
      <c r="A379" s="3" t="n"/>
      <c r="B379" s="3" t="n"/>
      <c r="C379" s="5" t="n"/>
      <c r="D379" s="6" t="n"/>
      <c r="E379" s="5" t="n"/>
      <c r="F379" s="5">
        <f>IFERROR(ROUNDUP(C379/E379,0),"")</f>
        <v/>
      </c>
      <c r="G379" s="5">
        <f>IF(OR(E379="",F379=""),"",E379*F379)</f>
        <v/>
      </c>
      <c r="H379" s="3" t="n"/>
    </row>
    <row r="380">
      <c r="A380" s="3" t="n"/>
      <c r="B380" s="3" t="n"/>
      <c r="C380" s="5" t="n"/>
      <c r="D380" s="6" t="n"/>
      <c r="E380" s="5" t="n"/>
      <c r="F380" s="5">
        <f>IFERROR(ROUNDUP(C380/E380,0),"")</f>
        <v/>
      </c>
      <c r="G380" s="5">
        <f>IF(OR(E380="",F380=""),"",E380*F380)</f>
        <v/>
      </c>
      <c r="H380" s="3" t="n"/>
    </row>
    <row r="381">
      <c r="A381" s="3" t="n"/>
      <c r="B381" s="3" t="n"/>
      <c r="C381" s="5" t="n"/>
      <c r="D381" s="6" t="n"/>
      <c r="E381" s="5" t="n"/>
      <c r="F381" s="5">
        <f>IFERROR(ROUNDUP(C381/E381,0),"")</f>
        <v/>
      </c>
      <c r="G381" s="5">
        <f>IF(OR(E381="",F381=""),"",E381*F381)</f>
        <v/>
      </c>
      <c r="H381" s="3" t="n"/>
    </row>
    <row r="382">
      <c r="A382" s="3" t="n"/>
      <c r="B382" s="3" t="n"/>
      <c r="C382" s="5" t="n"/>
      <c r="D382" s="6" t="n"/>
      <c r="E382" s="5" t="n"/>
      <c r="F382" s="5">
        <f>IFERROR(ROUNDUP(C382/E382,0),"")</f>
        <v/>
      </c>
      <c r="G382" s="5">
        <f>IF(OR(E382="",F382=""),"",E382*F382)</f>
        <v/>
      </c>
      <c r="H382" s="3" t="n"/>
    </row>
    <row r="383">
      <c r="A383" s="3" t="n"/>
      <c r="B383" s="3" t="n"/>
      <c r="C383" s="5" t="n"/>
      <c r="D383" s="6" t="n"/>
      <c r="E383" s="5" t="n"/>
      <c r="F383" s="5">
        <f>IFERROR(ROUNDUP(C383/E383,0),"")</f>
        <v/>
      </c>
      <c r="G383" s="5">
        <f>IF(OR(E383="",F383=""),"",E383*F383)</f>
        <v/>
      </c>
      <c r="H383" s="3" t="n"/>
    </row>
    <row r="384">
      <c r="A384" s="3" t="n"/>
      <c r="B384" s="3" t="n"/>
      <c r="C384" s="5" t="n"/>
      <c r="D384" s="6" t="n"/>
      <c r="E384" s="5" t="n"/>
      <c r="F384" s="5">
        <f>IFERROR(ROUNDUP(C384/E384,0),"")</f>
        <v/>
      </c>
      <c r="G384" s="5">
        <f>IF(OR(E384="",F384=""),"",E384*F384)</f>
        <v/>
      </c>
      <c r="H384" s="3" t="n"/>
    </row>
    <row r="385">
      <c r="A385" s="3" t="n"/>
      <c r="B385" s="3" t="n"/>
      <c r="C385" s="5" t="n"/>
      <c r="D385" s="6" t="n"/>
      <c r="E385" s="5" t="n"/>
      <c r="F385" s="5">
        <f>IFERROR(ROUNDUP(C385/E385,0),"")</f>
        <v/>
      </c>
      <c r="G385" s="5">
        <f>IF(OR(E385="",F385=""),"",E385*F385)</f>
        <v/>
      </c>
      <c r="H385" s="3" t="n"/>
    </row>
    <row r="386">
      <c r="A386" s="3" t="n"/>
      <c r="B386" s="3" t="n"/>
      <c r="C386" s="5" t="n"/>
      <c r="D386" s="6" t="n"/>
      <c r="E386" s="5" t="n"/>
      <c r="F386" s="5">
        <f>IFERROR(ROUNDUP(C386/E386,0),"")</f>
        <v/>
      </c>
      <c r="G386" s="5">
        <f>IF(OR(E386="",F386=""),"",E386*F386)</f>
        <v/>
      </c>
      <c r="H386" s="3" t="n"/>
    </row>
    <row r="387">
      <c r="A387" s="3" t="n"/>
      <c r="B387" s="3" t="n"/>
      <c r="C387" s="5" t="n"/>
      <c r="D387" s="6" t="n"/>
      <c r="E387" s="5" t="n"/>
      <c r="F387" s="5">
        <f>IFERROR(ROUNDUP(C387/E387,0),"")</f>
        <v/>
      </c>
      <c r="G387" s="5">
        <f>IF(OR(E387="",F387=""),"",E387*F387)</f>
        <v/>
      </c>
      <c r="H387" s="3" t="n"/>
    </row>
    <row r="388">
      <c r="A388" s="3" t="n"/>
      <c r="B388" s="3" t="n"/>
      <c r="C388" s="5" t="n"/>
      <c r="D388" s="6" t="n"/>
      <c r="E388" s="5" t="n"/>
      <c r="F388" s="5">
        <f>IFERROR(ROUNDUP(C388/E388,0),"")</f>
        <v/>
      </c>
      <c r="G388" s="5">
        <f>IF(OR(E388="",F388=""),"",E388*F388)</f>
        <v/>
      </c>
      <c r="H388" s="3" t="n"/>
    </row>
    <row r="389">
      <c r="A389" s="3" t="n"/>
      <c r="B389" s="3" t="n"/>
      <c r="C389" s="5" t="n"/>
      <c r="D389" s="6" t="n"/>
      <c r="E389" s="5" t="n"/>
      <c r="F389" s="5">
        <f>IFERROR(ROUNDUP(C389/E389,0),"")</f>
        <v/>
      </c>
      <c r="G389" s="5">
        <f>IF(OR(E389="",F389=""),"",E389*F389)</f>
        <v/>
      </c>
      <c r="H389" s="3" t="n"/>
    </row>
    <row r="390">
      <c r="A390" s="3" t="n"/>
      <c r="B390" s="3" t="n"/>
      <c r="C390" s="5" t="n"/>
      <c r="D390" s="6" t="n"/>
      <c r="E390" s="5" t="n"/>
      <c r="F390" s="5">
        <f>IFERROR(ROUNDUP(C390/E390,0),"")</f>
        <v/>
      </c>
      <c r="G390" s="5">
        <f>IF(OR(E390="",F390=""),"",E390*F390)</f>
        <v/>
      </c>
      <c r="H390" s="3" t="n"/>
    </row>
    <row r="391">
      <c r="A391" s="3" t="n"/>
      <c r="B391" s="3" t="n"/>
      <c r="C391" s="5" t="n"/>
      <c r="D391" s="6" t="n"/>
      <c r="E391" s="5" t="n"/>
      <c r="F391" s="5">
        <f>IFERROR(ROUNDUP(C391/E391,0),"")</f>
        <v/>
      </c>
      <c r="G391" s="5">
        <f>IF(OR(E391="",F391=""),"",E391*F391)</f>
        <v/>
      </c>
      <c r="H391" s="3" t="n"/>
    </row>
    <row r="392">
      <c r="A392" s="3" t="n"/>
      <c r="B392" s="3" t="n"/>
      <c r="C392" s="5" t="n"/>
      <c r="D392" s="6" t="n"/>
      <c r="E392" s="5" t="n"/>
      <c r="F392" s="5">
        <f>IFERROR(ROUNDUP(C392/E392,0),"")</f>
        <v/>
      </c>
      <c r="G392" s="5">
        <f>IF(OR(E392="",F392=""),"",E392*F392)</f>
        <v/>
      </c>
      <c r="H392" s="3" t="n"/>
    </row>
    <row r="393">
      <c r="A393" s="3" t="n"/>
      <c r="B393" s="3" t="n"/>
      <c r="C393" s="5" t="n"/>
      <c r="D393" s="6" t="n"/>
      <c r="E393" s="5" t="n"/>
      <c r="F393" s="5">
        <f>IFERROR(ROUNDUP(C393/E393,0),"")</f>
        <v/>
      </c>
      <c r="G393" s="5">
        <f>IF(OR(E393="",F393=""),"",E393*F393)</f>
        <v/>
      </c>
      <c r="H393" s="3" t="n"/>
    </row>
    <row r="394">
      <c r="A394" s="3" t="n"/>
      <c r="B394" s="3" t="n"/>
      <c r="C394" s="5" t="n"/>
      <c r="D394" s="6" t="n"/>
      <c r="E394" s="5" t="n"/>
      <c r="F394" s="5">
        <f>IFERROR(ROUNDUP(C394/E394,0),"")</f>
        <v/>
      </c>
      <c r="G394" s="5">
        <f>IF(OR(E394="",F394=""),"",E394*F394)</f>
        <v/>
      </c>
      <c r="H394" s="3" t="n"/>
    </row>
    <row r="395">
      <c r="A395" s="3" t="n"/>
      <c r="B395" s="3" t="n"/>
      <c r="C395" s="5" t="n"/>
      <c r="D395" s="6" t="n"/>
      <c r="E395" s="5" t="n"/>
      <c r="F395" s="5">
        <f>IFERROR(ROUNDUP(C395/E395,0),"")</f>
        <v/>
      </c>
      <c r="G395" s="5">
        <f>IF(OR(E395="",F395=""),"",E395*F395)</f>
        <v/>
      </c>
      <c r="H395" s="3" t="n"/>
    </row>
    <row r="396">
      <c r="A396" s="3" t="n"/>
      <c r="B396" s="3" t="n"/>
      <c r="C396" s="5" t="n"/>
      <c r="D396" s="6" t="n"/>
      <c r="E396" s="5" t="n"/>
      <c r="F396" s="5">
        <f>IFERROR(ROUNDUP(C396/E396,0),"")</f>
        <v/>
      </c>
      <c r="G396" s="5">
        <f>IF(OR(E396="",F396=""),"",E396*F396)</f>
        <v/>
      </c>
      <c r="H396" s="3" t="n"/>
    </row>
    <row r="397">
      <c r="A397" s="3" t="n"/>
      <c r="B397" s="3" t="n"/>
      <c r="C397" s="5" t="n"/>
      <c r="D397" s="6" t="n"/>
      <c r="E397" s="5" t="n"/>
      <c r="F397" s="5">
        <f>IFERROR(ROUNDUP(C397/E397,0),"")</f>
        <v/>
      </c>
      <c r="G397" s="5">
        <f>IF(OR(E397="",F397=""),"",E397*F397)</f>
        <v/>
      </c>
      <c r="H397" s="3" t="n"/>
    </row>
    <row r="398">
      <c r="A398" s="3" t="n"/>
      <c r="B398" s="3" t="n"/>
      <c r="C398" s="5" t="n"/>
      <c r="D398" s="6" t="n"/>
      <c r="E398" s="5" t="n"/>
      <c r="F398" s="5">
        <f>IFERROR(ROUNDUP(C398/E398,0),"")</f>
        <v/>
      </c>
      <c r="G398" s="5">
        <f>IF(OR(E398="",F398=""),"",E398*F398)</f>
        <v/>
      </c>
      <c r="H398" s="3" t="n"/>
    </row>
    <row r="399">
      <c r="A399" s="3" t="n"/>
      <c r="B399" s="3" t="n"/>
      <c r="C399" s="5" t="n"/>
      <c r="D399" s="6" t="n"/>
      <c r="E399" s="5" t="n"/>
      <c r="F399" s="5">
        <f>IFERROR(ROUNDUP(C399/E399,0),"")</f>
        <v/>
      </c>
      <c r="G399" s="5">
        <f>IF(OR(E399="",F399=""),"",E399*F399)</f>
        <v/>
      </c>
      <c r="H399" s="3" t="n"/>
    </row>
    <row r="400">
      <c r="A400" s="3" t="n"/>
      <c r="B400" s="3" t="n"/>
      <c r="C400" s="5" t="n"/>
      <c r="D400" s="6" t="n"/>
      <c r="E400" s="5" t="n"/>
      <c r="F400" s="5">
        <f>IFERROR(ROUNDUP(C400/E400,0),"")</f>
        <v/>
      </c>
      <c r="G400" s="5">
        <f>IF(OR(E400="",F400=""),"",E400*F400)</f>
        <v/>
      </c>
      <c r="H400" s="3" t="n"/>
    </row>
    <row r="401">
      <c r="A401" s="3" t="n"/>
      <c r="B401" s="3" t="n"/>
      <c r="C401" s="5" t="n"/>
      <c r="D401" s="6" t="n"/>
      <c r="E401" s="5" t="n"/>
      <c r="F401" s="5">
        <f>IFERROR(ROUNDUP(C401/E401,0),"")</f>
        <v/>
      </c>
      <c r="G401" s="5">
        <f>IF(OR(E401="",F401=""),"",E401*F401)</f>
        <v/>
      </c>
      <c r="H401" s="3" t="n"/>
    </row>
    <row r="402">
      <c r="A402" s="3" t="n"/>
      <c r="B402" s="3" t="n"/>
      <c r="C402" s="5" t="n"/>
      <c r="D402" s="6" t="n"/>
      <c r="E402" s="5" t="n"/>
      <c r="F402" s="5">
        <f>IFERROR(ROUNDUP(C402/E402,0),"")</f>
        <v/>
      </c>
      <c r="G402" s="5">
        <f>IF(OR(E402="",F402=""),"",E402*F402)</f>
        <v/>
      </c>
      <c r="H402" s="3" t="n"/>
    </row>
    <row r="403">
      <c r="A403" s="3" t="n"/>
      <c r="B403" s="3" t="n"/>
      <c r="C403" s="5" t="n"/>
      <c r="D403" s="6" t="n"/>
      <c r="E403" s="5" t="n"/>
      <c r="F403" s="5">
        <f>IFERROR(ROUNDUP(C403/E403,0),"")</f>
        <v/>
      </c>
      <c r="G403" s="5">
        <f>IF(OR(E403="",F403=""),"",E403*F403)</f>
        <v/>
      </c>
      <c r="H403" s="3" t="n"/>
    </row>
    <row r="404">
      <c r="A404" s="3" t="n"/>
      <c r="B404" s="3" t="n"/>
      <c r="C404" s="5" t="n"/>
      <c r="D404" s="6" t="n"/>
      <c r="E404" s="5" t="n"/>
      <c r="F404" s="5">
        <f>IFERROR(ROUNDUP(C404/E404,0),"")</f>
        <v/>
      </c>
      <c r="G404" s="5">
        <f>IF(OR(E404="",F404=""),"",E404*F404)</f>
        <v/>
      </c>
      <c r="H404" s="3" t="n"/>
    </row>
    <row r="405">
      <c r="A405" s="3" t="n"/>
      <c r="B405" s="3" t="n"/>
      <c r="C405" s="5" t="n"/>
      <c r="D405" s="6" t="n"/>
      <c r="E405" s="5" t="n"/>
      <c r="F405" s="5">
        <f>IFERROR(ROUNDUP(C405/E405,0),"")</f>
        <v/>
      </c>
      <c r="G405" s="5">
        <f>IF(OR(E405="",F405=""),"",E405*F405)</f>
        <v/>
      </c>
      <c r="H405" s="3" t="n"/>
    </row>
    <row r="406">
      <c r="A406" s="3" t="n"/>
      <c r="B406" s="3" t="n"/>
      <c r="C406" s="5" t="n"/>
      <c r="D406" s="6" t="n"/>
      <c r="E406" s="5" t="n"/>
      <c r="F406" s="5">
        <f>IFERROR(ROUNDUP(C406/E406,0),"")</f>
        <v/>
      </c>
      <c r="G406" s="5">
        <f>IF(OR(E406="",F406=""),"",E406*F406)</f>
        <v/>
      </c>
      <c r="H406" s="3" t="n"/>
    </row>
    <row r="407">
      <c r="A407" s="3" t="n"/>
      <c r="B407" s="3" t="n"/>
      <c r="C407" s="5" t="n"/>
      <c r="D407" s="6" t="n"/>
      <c r="E407" s="5" t="n"/>
      <c r="F407" s="5">
        <f>IFERROR(ROUNDUP(C407/E407,0),"")</f>
        <v/>
      </c>
      <c r="G407" s="5">
        <f>IF(OR(E407="",F407=""),"",E407*F407)</f>
        <v/>
      </c>
      <c r="H407" s="3" t="n"/>
    </row>
    <row r="408">
      <c r="A408" s="3" t="n"/>
      <c r="B408" s="3" t="n"/>
      <c r="C408" s="5" t="n"/>
      <c r="D408" s="6" t="n"/>
      <c r="E408" s="5" t="n"/>
      <c r="F408" s="5">
        <f>IFERROR(ROUNDUP(C408/E408,0),"")</f>
        <v/>
      </c>
      <c r="G408" s="5">
        <f>IF(OR(E408="",F408=""),"",E408*F408)</f>
        <v/>
      </c>
      <c r="H408" s="3" t="n"/>
    </row>
    <row r="409">
      <c r="A409" s="3" t="n"/>
      <c r="B409" s="3" t="n"/>
      <c r="C409" s="5" t="n"/>
      <c r="D409" s="6" t="n"/>
      <c r="E409" s="5" t="n"/>
      <c r="F409" s="5">
        <f>IFERROR(ROUNDUP(C409/E409,0),"")</f>
        <v/>
      </c>
      <c r="G409" s="5">
        <f>IF(OR(E409="",F409=""),"",E409*F409)</f>
        <v/>
      </c>
      <c r="H409" s="3" t="n"/>
    </row>
    <row r="410">
      <c r="A410" s="3" t="n"/>
      <c r="B410" s="3" t="n"/>
      <c r="C410" s="5" t="n"/>
      <c r="D410" s="6" t="n"/>
      <c r="E410" s="5" t="n"/>
      <c r="F410" s="5">
        <f>IFERROR(ROUNDUP(C410/E410,0),"")</f>
        <v/>
      </c>
      <c r="G410" s="5">
        <f>IF(OR(E410="",F410=""),"",E410*F410)</f>
        <v/>
      </c>
      <c r="H410" s="3" t="n"/>
    </row>
    <row r="411">
      <c r="A411" s="3" t="n"/>
      <c r="B411" s="3" t="n"/>
      <c r="C411" s="5" t="n"/>
      <c r="D411" s="6" t="n"/>
      <c r="E411" s="5" t="n"/>
      <c r="F411" s="5">
        <f>IFERROR(ROUNDUP(C411/E411,0),"")</f>
        <v/>
      </c>
      <c r="G411" s="5">
        <f>IF(OR(E411="",F411=""),"",E411*F411)</f>
        <v/>
      </c>
      <c r="H411" s="3" t="n"/>
    </row>
    <row r="412">
      <c r="A412" s="3" t="n"/>
      <c r="B412" s="3" t="n"/>
      <c r="C412" s="5" t="n"/>
      <c r="D412" s="6" t="n"/>
      <c r="E412" s="5" t="n"/>
      <c r="F412" s="5">
        <f>IFERROR(ROUNDUP(C412/E412,0),"")</f>
        <v/>
      </c>
      <c r="G412" s="5">
        <f>IF(OR(E412="",F412=""),"",E412*F412)</f>
        <v/>
      </c>
      <c r="H412" s="3" t="n"/>
    </row>
    <row r="413">
      <c r="A413" s="3" t="n"/>
      <c r="B413" s="3" t="n"/>
      <c r="C413" s="5" t="n"/>
      <c r="D413" s="6" t="n"/>
      <c r="E413" s="5" t="n"/>
      <c r="F413" s="5">
        <f>IFERROR(ROUNDUP(C413/E413,0),"")</f>
        <v/>
      </c>
      <c r="G413" s="5">
        <f>IF(OR(E413="",F413=""),"",E413*F413)</f>
        <v/>
      </c>
      <c r="H413" s="3" t="n"/>
    </row>
    <row r="414">
      <c r="A414" s="3" t="n"/>
      <c r="B414" s="3" t="n"/>
      <c r="C414" s="5" t="n"/>
      <c r="D414" s="6" t="n"/>
      <c r="E414" s="5" t="n"/>
      <c r="F414" s="5">
        <f>IFERROR(ROUNDUP(C414/E414,0),"")</f>
        <v/>
      </c>
      <c r="G414" s="5">
        <f>IF(OR(E414="",F414=""),"",E414*F414)</f>
        <v/>
      </c>
      <c r="H414" s="3" t="n"/>
    </row>
    <row r="415">
      <c r="A415" s="3" t="n"/>
      <c r="B415" s="3" t="n"/>
      <c r="C415" s="5" t="n"/>
      <c r="D415" s="6" t="n"/>
      <c r="E415" s="5" t="n"/>
      <c r="F415" s="5">
        <f>IFERROR(ROUNDUP(C415/E415,0),"")</f>
        <v/>
      </c>
      <c r="G415" s="5">
        <f>IF(OR(E415="",F415=""),"",E415*F415)</f>
        <v/>
      </c>
      <c r="H415" s="3" t="n"/>
    </row>
    <row r="416">
      <c r="A416" s="3" t="n"/>
      <c r="B416" s="3" t="n"/>
      <c r="C416" s="5" t="n"/>
      <c r="D416" s="6" t="n"/>
      <c r="E416" s="5" t="n"/>
      <c r="F416" s="5">
        <f>IFERROR(ROUNDUP(C416/E416,0),"")</f>
        <v/>
      </c>
      <c r="G416" s="5">
        <f>IF(OR(E416="",F416=""),"",E416*F416)</f>
        <v/>
      </c>
      <c r="H416" s="3" t="n"/>
    </row>
    <row r="417">
      <c r="A417" s="3" t="n"/>
      <c r="B417" s="3" t="n"/>
      <c r="C417" s="5" t="n"/>
      <c r="D417" s="6" t="n"/>
      <c r="E417" s="5" t="n"/>
      <c r="F417" s="5">
        <f>IFERROR(ROUNDUP(C417/E417,0),"")</f>
        <v/>
      </c>
      <c r="G417" s="5">
        <f>IF(OR(E417="",F417=""),"",E417*F417)</f>
        <v/>
      </c>
      <c r="H417" s="3" t="n"/>
    </row>
    <row r="418">
      <c r="A418" s="3" t="n"/>
      <c r="B418" s="3" t="n"/>
      <c r="C418" s="5" t="n"/>
      <c r="D418" s="6" t="n"/>
      <c r="E418" s="5" t="n"/>
      <c r="F418" s="5">
        <f>IFERROR(ROUNDUP(C418/E418,0),"")</f>
        <v/>
      </c>
      <c r="G418" s="5">
        <f>IF(OR(E418="",F418=""),"",E418*F418)</f>
        <v/>
      </c>
      <c r="H418" s="3" t="n"/>
    </row>
    <row r="419">
      <c r="A419" s="3" t="n"/>
      <c r="B419" s="3" t="n"/>
      <c r="C419" s="5" t="n"/>
      <c r="D419" s="6" t="n"/>
      <c r="E419" s="5" t="n"/>
      <c r="F419" s="5">
        <f>IFERROR(ROUNDUP(C419/E419,0),"")</f>
        <v/>
      </c>
      <c r="G419" s="5">
        <f>IF(OR(E419="",F419=""),"",E419*F419)</f>
        <v/>
      </c>
      <c r="H419" s="3" t="n"/>
    </row>
    <row r="420">
      <c r="A420" s="3" t="n"/>
      <c r="B420" s="3" t="n"/>
      <c r="C420" s="5" t="n"/>
      <c r="D420" s="6" t="n"/>
      <c r="E420" s="5" t="n"/>
      <c r="F420" s="5">
        <f>IFERROR(ROUNDUP(C420/E420,0),"")</f>
        <v/>
      </c>
      <c r="G420" s="5">
        <f>IF(OR(E420="",F420=""),"",E420*F420)</f>
        <v/>
      </c>
      <c r="H420" s="3" t="n"/>
    </row>
    <row r="421">
      <c r="A421" s="3" t="n"/>
      <c r="B421" s="3" t="n"/>
      <c r="C421" s="5" t="n"/>
      <c r="D421" s="6" t="n"/>
      <c r="E421" s="5" t="n"/>
      <c r="F421" s="5">
        <f>IFERROR(ROUNDUP(C421/E421,0),"")</f>
        <v/>
      </c>
      <c r="G421" s="5">
        <f>IF(OR(E421="",F421=""),"",E421*F421)</f>
        <v/>
      </c>
      <c r="H421" s="3" t="n"/>
    </row>
    <row r="422">
      <c r="A422" s="3" t="n"/>
      <c r="B422" s="3" t="n"/>
      <c r="C422" s="5" t="n"/>
      <c r="D422" s="6" t="n"/>
      <c r="E422" s="5" t="n"/>
      <c r="F422" s="5">
        <f>IFERROR(ROUNDUP(C422/E422,0),"")</f>
        <v/>
      </c>
      <c r="G422" s="5">
        <f>IF(OR(E422="",F422=""),"",E422*F422)</f>
        <v/>
      </c>
      <c r="H422" s="3" t="n"/>
    </row>
    <row r="423">
      <c r="A423" s="3" t="n"/>
      <c r="B423" s="3" t="n"/>
      <c r="C423" s="5" t="n"/>
      <c r="D423" s="6" t="n"/>
      <c r="E423" s="5" t="n"/>
      <c r="F423" s="5">
        <f>IFERROR(ROUNDUP(C423/E423,0),"")</f>
        <v/>
      </c>
      <c r="G423" s="5">
        <f>IF(OR(E423="",F423=""),"",E423*F423)</f>
        <v/>
      </c>
      <c r="H423" s="3" t="n"/>
    </row>
    <row r="424">
      <c r="A424" s="3" t="n"/>
      <c r="B424" s="3" t="n"/>
      <c r="C424" s="5" t="n"/>
      <c r="D424" s="6" t="n"/>
      <c r="E424" s="5" t="n"/>
      <c r="F424" s="5">
        <f>IFERROR(ROUNDUP(C424/E424,0),"")</f>
        <v/>
      </c>
      <c r="G424" s="5">
        <f>IF(OR(E424="",F424=""),"",E424*F424)</f>
        <v/>
      </c>
      <c r="H424" s="3" t="n"/>
    </row>
    <row r="425">
      <c r="A425" s="3" t="n"/>
      <c r="B425" s="3" t="n"/>
      <c r="C425" s="5" t="n"/>
      <c r="D425" s="6" t="n"/>
      <c r="E425" s="5" t="n"/>
      <c r="F425" s="5">
        <f>IFERROR(ROUNDUP(C425/E425,0),"")</f>
        <v/>
      </c>
      <c r="G425" s="5">
        <f>IF(OR(E425="",F425=""),"",E425*F425)</f>
        <v/>
      </c>
      <c r="H425" s="3" t="n"/>
    </row>
    <row r="426">
      <c r="A426" s="3" t="n"/>
      <c r="B426" s="3" t="n"/>
      <c r="C426" s="5" t="n"/>
      <c r="D426" s="6" t="n"/>
      <c r="E426" s="5" t="n"/>
      <c r="F426" s="5">
        <f>IFERROR(ROUNDUP(C426/E426,0),"")</f>
        <v/>
      </c>
      <c r="G426" s="5">
        <f>IF(OR(E426="",F426=""),"",E426*F426)</f>
        <v/>
      </c>
      <c r="H426" s="3" t="n"/>
    </row>
    <row r="427">
      <c r="A427" s="3" t="n"/>
      <c r="B427" s="3" t="n"/>
      <c r="C427" s="5" t="n"/>
      <c r="D427" s="6" t="n"/>
      <c r="E427" s="5" t="n"/>
      <c r="F427" s="5">
        <f>IFERROR(ROUNDUP(C427/E427,0),"")</f>
        <v/>
      </c>
      <c r="G427" s="5">
        <f>IF(OR(E427="",F427=""),"",E427*F427)</f>
        <v/>
      </c>
      <c r="H427" s="3" t="n"/>
    </row>
    <row r="428">
      <c r="A428" s="3" t="n"/>
      <c r="B428" s="3" t="n"/>
      <c r="C428" s="5" t="n"/>
      <c r="D428" s="6" t="n"/>
      <c r="E428" s="5" t="n"/>
      <c r="F428" s="5">
        <f>IFERROR(ROUNDUP(C428/E428,0),"")</f>
        <v/>
      </c>
      <c r="G428" s="5">
        <f>IF(OR(E428="",F428=""),"",E428*F428)</f>
        <v/>
      </c>
      <c r="H428" s="3" t="n"/>
    </row>
    <row r="429">
      <c r="A429" s="3" t="n"/>
      <c r="B429" s="3" t="n"/>
      <c r="C429" s="5" t="n"/>
      <c r="D429" s="6" t="n"/>
      <c r="E429" s="5" t="n"/>
      <c r="F429" s="5">
        <f>IFERROR(ROUNDUP(C429/E429,0),"")</f>
        <v/>
      </c>
      <c r="G429" s="5">
        <f>IF(OR(E429="",F429=""),"",E429*F429)</f>
        <v/>
      </c>
      <c r="H429" s="3" t="n"/>
    </row>
    <row r="430">
      <c r="A430" s="3" t="n"/>
      <c r="B430" s="3" t="n"/>
      <c r="C430" s="5" t="n"/>
      <c r="D430" s="6" t="n"/>
      <c r="E430" s="5" t="n"/>
      <c r="F430" s="5">
        <f>IFERROR(ROUNDUP(C430/E430,0),"")</f>
        <v/>
      </c>
      <c r="G430" s="5">
        <f>IF(OR(E430="",F430=""),"",E430*F430)</f>
        <v/>
      </c>
      <c r="H430" s="3" t="n"/>
    </row>
    <row r="431">
      <c r="A431" s="3" t="n"/>
      <c r="B431" s="3" t="n"/>
      <c r="C431" s="5" t="n"/>
      <c r="D431" s="6" t="n"/>
      <c r="E431" s="5" t="n"/>
      <c r="F431" s="5">
        <f>IFERROR(ROUNDUP(C431/E431,0),"")</f>
        <v/>
      </c>
      <c r="G431" s="5">
        <f>IF(OR(E431="",F431=""),"",E431*F431)</f>
        <v/>
      </c>
      <c r="H431" s="3" t="n"/>
    </row>
    <row r="432">
      <c r="A432" s="3" t="n"/>
      <c r="B432" s="3" t="n"/>
      <c r="C432" s="5" t="n"/>
      <c r="D432" s="6" t="n"/>
      <c r="E432" s="5" t="n"/>
      <c r="F432" s="5">
        <f>IFERROR(ROUNDUP(C432/E432,0),"")</f>
        <v/>
      </c>
      <c r="G432" s="5">
        <f>IF(OR(E432="",F432=""),"",E432*F432)</f>
        <v/>
      </c>
      <c r="H432" s="3" t="n"/>
    </row>
    <row r="433">
      <c r="A433" s="3" t="n"/>
      <c r="B433" s="3" t="n"/>
      <c r="C433" s="5" t="n"/>
      <c r="D433" s="6" t="n"/>
      <c r="E433" s="5" t="n"/>
      <c r="F433" s="5">
        <f>IFERROR(ROUNDUP(C433/E433,0),"")</f>
        <v/>
      </c>
      <c r="G433" s="5">
        <f>IF(OR(E433="",F433=""),"",E433*F433)</f>
        <v/>
      </c>
      <c r="H433" s="3" t="n"/>
    </row>
    <row r="434">
      <c r="A434" s="3" t="n"/>
      <c r="B434" s="3" t="n"/>
      <c r="C434" s="5" t="n"/>
      <c r="D434" s="6" t="n"/>
      <c r="E434" s="5" t="n"/>
      <c r="F434" s="5">
        <f>IFERROR(ROUNDUP(C434/E434,0),"")</f>
        <v/>
      </c>
      <c r="G434" s="5">
        <f>IF(OR(E434="",F434=""),"",E434*F434)</f>
        <v/>
      </c>
      <c r="H434" s="3" t="n"/>
    </row>
    <row r="435">
      <c r="A435" s="3" t="n"/>
      <c r="B435" s="3" t="n"/>
      <c r="C435" s="5" t="n"/>
      <c r="D435" s="6" t="n"/>
      <c r="E435" s="5" t="n"/>
      <c r="F435" s="5">
        <f>IFERROR(ROUNDUP(C435/E435,0),"")</f>
        <v/>
      </c>
      <c r="G435" s="5">
        <f>IF(OR(E435="",F435=""),"",E435*F435)</f>
        <v/>
      </c>
      <c r="H435" s="3" t="n"/>
    </row>
    <row r="436">
      <c r="A436" s="3" t="n"/>
      <c r="B436" s="3" t="n"/>
      <c r="C436" s="5" t="n"/>
      <c r="D436" s="6" t="n"/>
      <c r="E436" s="5" t="n"/>
      <c r="F436" s="5">
        <f>IFERROR(ROUNDUP(C436/E436,0),"")</f>
        <v/>
      </c>
      <c r="G436" s="5">
        <f>IF(OR(E436="",F436=""),"",E436*F436)</f>
        <v/>
      </c>
      <c r="H436" s="3" t="n"/>
    </row>
    <row r="437">
      <c r="A437" s="3" t="n"/>
      <c r="B437" s="3" t="n"/>
      <c r="C437" s="5" t="n"/>
      <c r="D437" s="6" t="n"/>
      <c r="E437" s="5" t="n"/>
      <c r="F437" s="5">
        <f>IFERROR(ROUNDUP(C437/E437,0),"")</f>
        <v/>
      </c>
      <c r="G437" s="5">
        <f>IF(OR(E437="",F437=""),"",E437*F437)</f>
        <v/>
      </c>
      <c r="H437" s="3" t="n"/>
    </row>
    <row r="438">
      <c r="A438" s="3" t="n"/>
      <c r="B438" s="3" t="n"/>
      <c r="C438" s="5" t="n"/>
      <c r="D438" s="6" t="n"/>
      <c r="E438" s="5" t="n"/>
      <c r="F438" s="5">
        <f>IFERROR(ROUNDUP(C438/E438,0),"")</f>
        <v/>
      </c>
      <c r="G438" s="5">
        <f>IF(OR(E438="",F438=""),"",E438*F438)</f>
        <v/>
      </c>
      <c r="H438" s="3" t="n"/>
    </row>
    <row r="439">
      <c r="A439" s="3" t="n"/>
      <c r="B439" s="3" t="n"/>
      <c r="C439" s="5" t="n"/>
      <c r="D439" s="6" t="n"/>
      <c r="E439" s="5" t="n"/>
      <c r="F439" s="5">
        <f>IFERROR(ROUNDUP(C439/E439,0),"")</f>
        <v/>
      </c>
      <c r="G439" s="5">
        <f>IF(OR(E439="",F439=""),"",E439*F439)</f>
        <v/>
      </c>
      <c r="H439" s="3" t="n"/>
    </row>
    <row r="440">
      <c r="A440" s="3" t="n"/>
      <c r="B440" s="3" t="n"/>
      <c r="C440" s="5" t="n"/>
      <c r="D440" s="6" t="n"/>
      <c r="E440" s="5" t="n"/>
      <c r="F440" s="5">
        <f>IFERROR(ROUNDUP(C440/E440,0),"")</f>
        <v/>
      </c>
      <c r="G440" s="5">
        <f>IF(OR(E440="",F440=""),"",E440*F440)</f>
        <v/>
      </c>
      <c r="H440" s="3" t="n"/>
    </row>
    <row r="441">
      <c r="A441" s="3" t="n"/>
      <c r="B441" s="3" t="n"/>
      <c r="C441" s="5" t="n"/>
      <c r="D441" s="6" t="n"/>
      <c r="E441" s="5" t="n"/>
      <c r="F441" s="5">
        <f>IFERROR(ROUNDUP(C441/E441,0),"")</f>
        <v/>
      </c>
      <c r="G441" s="5">
        <f>IF(OR(E441="",F441=""),"",E441*F441)</f>
        <v/>
      </c>
      <c r="H441" s="3" t="n"/>
    </row>
    <row r="442">
      <c r="A442" s="3" t="n"/>
      <c r="B442" s="3" t="n"/>
      <c r="C442" s="5" t="n"/>
      <c r="D442" s="6" t="n"/>
      <c r="E442" s="5" t="n"/>
      <c r="F442" s="5">
        <f>IFERROR(ROUNDUP(C442/E442,0),"")</f>
        <v/>
      </c>
      <c r="G442" s="5">
        <f>IF(OR(E442="",F442=""),"",E442*F442)</f>
        <v/>
      </c>
      <c r="H442" s="3" t="n"/>
    </row>
    <row r="443">
      <c r="A443" s="3" t="n"/>
      <c r="B443" s="3" t="n"/>
      <c r="C443" s="5" t="n"/>
      <c r="D443" s="6" t="n"/>
      <c r="E443" s="5" t="n"/>
      <c r="F443" s="5">
        <f>IFERROR(ROUNDUP(C443/E443,0),"")</f>
        <v/>
      </c>
      <c r="G443" s="5">
        <f>IF(OR(E443="",F443=""),"",E443*F443)</f>
        <v/>
      </c>
      <c r="H443" s="3" t="n"/>
    </row>
    <row r="444">
      <c r="A444" s="3" t="n"/>
      <c r="B444" s="3" t="n"/>
      <c r="C444" s="5" t="n"/>
      <c r="D444" s="6" t="n"/>
      <c r="E444" s="5" t="n"/>
      <c r="F444" s="5">
        <f>IFERROR(ROUNDUP(C444/E444,0),"")</f>
        <v/>
      </c>
      <c r="G444" s="5">
        <f>IF(OR(E444="",F444=""),"",E444*F444)</f>
        <v/>
      </c>
      <c r="H444" s="3" t="n"/>
    </row>
    <row r="445">
      <c r="A445" s="3" t="n"/>
      <c r="B445" s="3" t="n"/>
      <c r="C445" s="5" t="n"/>
      <c r="D445" s="6" t="n"/>
      <c r="E445" s="5" t="n"/>
      <c r="F445" s="5">
        <f>IFERROR(ROUNDUP(C445/E445,0),"")</f>
        <v/>
      </c>
      <c r="G445" s="5">
        <f>IF(OR(E445="",F445=""),"",E445*F445)</f>
        <v/>
      </c>
      <c r="H445" s="3" t="n"/>
    </row>
    <row r="446">
      <c r="A446" s="3" t="n"/>
      <c r="B446" s="3" t="n"/>
      <c r="C446" s="5" t="n"/>
      <c r="D446" s="6" t="n"/>
      <c r="E446" s="5" t="n"/>
      <c r="F446" s="5">
        <f>IFERROR(ROUNDUP(C446/E446,0),"")</f>
        <v/>
      </c>
      <c r="G446" s="5">
        <f>IF(OR(E446="",F446=""),"",E446*F446)</f>
        <v/>
      </c>
      <c r="H446" s="3" t="n"/>
    </row>
    <row r="447">
      <c r="A447" s="3" t="n"/>
      <c r="B447" s="3" t="n"/>
      <c r="C447" s="5" t="n"/>
      <c r="D447" s="6" t="n"/>
      <c r="E447" s="5" t="n"/>
      <c r="F447" s="5">
        <f>IFERROR(ROUNDUP(C447/E447,0),"")</f>
        <v/>
      </c>
      <c r="G447" s="5">
        <f>IF(OR(E447="",F447=""),"",E447*F447)</f>
        <v/>
      </c>
      <c r="H447" s="3" t="n"/>
    </row>
    <row r="448">
      <c r="A448" s="3" t="n"/>
      <c r="B448" s="3" t="n"/>
      <c r="C448" s="5" t="n"/>
      <c r="D448" s="6" t="n"/>
      <c r="E448" s="5" t="n"/>
      <c r="F448" s="5">
        <f>IFERROR(ROUNDUP(C448/E448,0),"")</f>
        <v/>
      </c>
      <c r="G448" s="5">
        <f>IF(OR(E448="",F448=""),"",E448*F448)</f>
        <v/>
      </c>
      <c r="H448" s="3" t="n"/>
    </row>
    <row r="449">
      <c r="A449" s="3" t="n"/>
      <c r="B449" s="3" t="n"/>
      <c r="C449" s="5" t="n"/>
      <c r="D449" s="6" t="n"/>
      <c r="E449" s="5" t="n"/>
      <c r="F449" s="5">
        <f>IFERROR(ROUNDUP(C449/E449,0),"")</f>
        <v/>
      </c>
      <c r="G449" s="5">
        <f>IF(OR(E449="",F449=""),"",E449*F449)</f>
        <v/>
      </c>
      <c r="H449" s="3" t="n"/>
    </row>
    <row r="450">
      <c r="A450" s="3" t="n"/>
      <c r="B450" s="3" t="n"/>
      <c r="C450" s="5" t="n"/>
      <c r="D450" s="6" t="n"/>
      <c r="E450" s="5" t="n"/>
      <c r="F450" s="5">
        <f>IFERROR(ROUNDUP(C450/E450,0),"")</f>
        <v/>
      </c>
      <c r="G450" s="5">
        <f>IF(OR(E450="",F450=""),"",E450*F450)</f>
        <v/>
      </c>
      <c r="H450" s="3" t="n"/>
    </row>
    <row r="451">
      <c r="A451" s="3" t="n"/>
      <c r="B451" s="3" t="n"/>
      <c r="C451" s="5" t="n"/>
      <c r="D451" s="6" t="n"/>
      <c r="E451" s="5" t="n"/>
      <c r="F451" s="5">
        <f>IFERROR(ROUNDUP(C451/E451,0),"")</f>
        <v/>
      </c>
      <c r="G451" s="5">
        <f>IF(OR(E451="",F451=""),"",E451*F451)</f>
        <v/>
      </c>
      <c r="H451" s="3" t="n"/>
    </row>
    <row r="452">
      <c r="A452" s="3" t="n"/>
      <c r="B452" s="3" t="n"/>
      <c r="C452" s="5" t="n"/>
      <c r="D452" s="6" t="n"/>
      <c r="E452" s="5" t="n"/>
      <c r="F452" s="5">
        <f>IFERROR(ROUNDUP(C452/E452,0),"")</f>
        <v/>
      </c>
      <c r="G452" s="5">
        <f>IF(OR(E452="",F452=""),"",E452*F452)</f>
        <v/>
      </c>
      <c r="H452" s="3" t="n"/>
    </row>
    <row r="453">
      <c r="A453" s="3" t="n"/>
      <c r="B453" s="3" t="n"/>
      <c r="C453" s="5" t="n"/>
      <c r="D453" s="6" t="n"/>
      <c r="E453" s="5" t="n"/>
      <c r="F453" s="5">
        <f>IFERROR(ROUNDUP(C453/E453,0),"")</f>
        <v/>
      </c>
      <c r="G453" s="5">
        <f>IF(OR(E453="",F453=""),"",E453*F453)</f>
        <v/>
      </c>
      <c r="H453" s="3" t="n"/>
    </row>
    <row r="454">
      <c r="A454" s="3" t="n"/>
      <c r="B454" s="3" t="n"/>
      <c r="C454" s="5" t="n"/>
      <c r="D454" s="6" t="n"/>
      <c r="E454" s="5" t="n"/>
      <c r="F454" s="5">
        <f>IFERROR(ROUNDUP(C454/E454,0),"")</f>
        <v/>
      </c>
      <c r="G454" s="5">
        <f>IF(OR(E454="",F454=""),"",E454*F454)</f>
        <v/>
      </c>
      <c r="H454" s="3" t="n"/>
    </row>
    <row r="455">
      <c r="A455" s="3" t="n"/>
      <c r="B455" s="3" t="n"/>
      <c r="C455" s="5" t="n"/>
      <c r="D455" s="6" t="n"/>
      <c r="E455" s="5" t="n"/>
      <c r="F455" s="5">
        <f>IFERROR(ROUNDUP(C455/E455,0),"")</f>
        <v/>
      </c>
      <c r="G455" s="5">
        <f>IF(OR(E455="",F455=""),"",E455*F455)</f>
        <v/>
      </c>
      <c r="H455" s="3" t="n"/>
    </row>
    <row r="456">
      <c r="A456" s="3" t="n"/>
      <c r="B456" s="3" t="n"/>
      <c r="C456" s="5" t="n"/>
      <c r="D456" s="6" t="n"/>
      <c r="E456" s="5" t="n"/>
      <c r="F456" s="5">
        <f>IFERROR(ROUNDUP(C456/E456,0),"")</f>
        <v/>
      </c>
      <c r="G456" s="5">
        <f>IF(OR(E456="",F456=""),"",E456*F456)</f>
        <v/>
      </c>
      <c r="H456" s="3" t="n"/>
    </row>
    <row r="457">
      <c r="A457" s="3" t="n"/>
      <c r="B457" s="3" t="n"/>
      <c r="C457" s="5" t="n"/>
      <c r="D457" s="6" t="n"/>
      <c r="E457" s="5" t="n"/>
      <c r="F457" s="5">
        <f>IFERROR(ROUNDUP(C457/E457,0),"")</f>
        <v/>
      </c>
      <c r="G457" s="5">
        <f>IF(OR(E457="",F457=""),"",E457*F457)</f>
        <v/>
      </c>
      <c r="H457" s="3" t="n"/>
    </row>
    <row r="458">
      <c r="A458" s="3" t="n"/>
      <c r="B458" s="3" t="n"/>
      <c r="C458" s="5" t="n"/>
      <c r="D458" s="6" t="n"/>
      <c r="E458" s="5" t="n"/>
      <c r="F458" s="5">
        <f>IFERROR(ROUNDUP(C458/E458,0),"")</f>
        <v/>
      </c>
      <c r="G458" s="5">
        <f>IF(OR(E458="",F458=""),"",E458*F458)</f>
        <v/>
      </c>
      <c r="H458" s="3" t="n"/>
    </row>
    <row r="459">
      <c r="A459" s="3" t="n"/>
      <c r="B459" s="3" t="n"/>
      <c r="C459" s="5" t="n"/>
      <c r="D459" s="6" t="n"/>
      <c r="E459" s="5" t="n"/>
      <c r="F459" s="5">
        <f>IFERROR(ROUNDUP(C459/E459,0),"")</f>
        <v/>
      </c>
      <c r="G459" s="5">
        <f>IF(OR(E459="",F459=""),"",E459*F459)</f>
        <v/>
      </c>
      <c r="H459" s="3" t="n"/>
    </row>
    <row r="460">
      <c r="A460" s="3" t="n"/>
      <c r="B460" s="3" t="n"/>
      <c r="C460" s="5" t="n"/>
      <c r="D460" s="6" t="n"/>
      <c r="E460" s="5" t="n"/>
      <c r="F460" s="5">
        <f>IFERROR(ROUNDUP(C460/E460,0),"")</f>
        <v/>
      </c>
      <c r="G460" s="5">
        <f>IF(OR(E460="",F460=""),"",E460*F460)</f>
        <v/>
      </c>
      <c r="H460" s="3" t="n"/>
    </row>
    <row r="461">
      <c r="A461" s="3" t="n"/>
      <c r="B461" s="3" t="n"/>
      <c r="C461" s="5" t="n"/>
      <c r="D461" s="6" t="n"/>
      <c r="E461" s="5" t="n"/>
      <c r="F461" s="5">
        <f>IFERROR(ROUNDUP(C461/E461,0),"")</f>
        <v/>
      </c>
      <c r="G461" s="5">
        <f>IF(OR(E461="",F461=""),"",E461*F461)</f>
        <v/>
      </c>
      <c r="H461" s="3" t="n"/>
    </row>
    <row r="462">
      <c r="A462" s="3" t="n"/>
      <c r="B462" s="3" t="n"/>
      <c r="C462" s="5" t="n"/>
      <c r="D462" s="6" t="n"/>
      <c r="E462" s="5" t="n"/>
      <c r="F462" s="5">
        <f>IFERROR(ROUNDUP(C462/E462,0),"")</f>
        <v/>
      </c>
      <c r="G462" s="5">
        <f>IF(OR(E462="",F462=""),"",E462*F462)</f>
        <v/>
      </c>
      <c r="H462" s="3" t="n"/>
    </row>
    <row r="463">
      <c r="A463" s="3" t="n"/>
      <c r="B463" s="3" t="n"/>
      <c r="C463" s="5" t="n"/>
      <c r="D463" s="6" t="n"/>
      <c r="E463" s="5" t="n"/>
      <c r="F463" s="5">
        <f>IFERROR(ROUNDUP(C463/E463,0),"")</f>
        <v/>
      </c>
      <c r="G463" s="5">
        <f>IF(OR(E463="",F463=""),"",E463*F463)</f>
        <v/>
      </c>
      <c r="H463" s="3" t="n"/>
    </row>
    <row r="464">
      <c r="A464" s="3" t="n"/>
      <c r="B464" s="3" t="n"/>
      <c r="C464" s="5" t="n"/>
      <c r="D464" s="6" t="n"/>
      <c r="E464" s="5" t="n"/>
      <c r="F464" s="5">
        <f>IFERROR(ROUNDUP(C464/E464,0),"")</f>
        <v/>
      </c>
      <c r="G464" s="5">
        <f>IF(OR(E464="",F464=""),"",E464*F464)</f>
        <v/>
      </c>
      <c r="H464" s="3" t="n"/>
    </row>
    <row r="465">
      <c r="A465" s="3" t="n"/>
      <c r="B465" s="3" t="n"/>
      <c r="C465" s="5" t="n"/>
      <c r="D465" s="6" t="n"/>
      <c r="E465" s="5" t="n"/>
      <c r="F465" s="5">
        <f>IFERROR(ROUNDUP(C465/E465,0),"")</f>
        <v/>
      </c>
      <c r="G465" s="5">
        <f>IF(OR(E465="",F465=""),"",E465*F465)</f>
        <v/>
      </c>
      <c r="H465" s="3" t="n"/>
    </row>
    <row r="466">
      <c r="A466" s="3" t="n"/>
      <c r="B466" s="3" t="n"/>
      <c r="C466" s="5" t="n"/>
      <c r="D466" s="6" t="n"/>
      <c r="E466" s="5" t="n"/>
      <c r="F466" s="5">
        <f>IFERROR(ROUNDUP(C466/E466,0),"")</f>
        <v/>
      </c>
      <c r="G466" s="5">
        <f>IF(OR(E466="",F466=""),"",E466*F466)</f>
        <v/>
      </c>
      <c r="H466" s="3" t="n"/>
    </row>
    <row r="467">
      <c r="A467" s="3" t="n"/>
      <c r="B467" s="3" t="n"/>
      <c r="C467" s="5" t="n"/>
      <c r="D467" s="6" t="n"/>
      <c r="E467" s="5" t="n"/>
      <c r="F467" s="5">
        <f>IFERROR(ROUNDUP(C467/E467,0),"")</f>
        <v/>
      </c>
      <c r="G467" s="5">
        <f>IF(OR(E467="",F467=""),"",E467*F467)</f>
        <v/>
      </c>
      <c r="H467" s="3" t="n"/>
    </row>
    <row r="468">
      <c r="A468" s="3" t="n"/>
      <c r="B468" s="3" t="n"/>
      <c r="C468" s="5" t="n"/>
      <c r="D468" s="6" t="n"/>
      <c r="E468" s="5" t="n"/>
      <c r="F468" s="5">
        <f>IFERROR(ROUNDUP(C468/E468,0),"")</f>
        <v/>
      </c>
      <c r="G468" s="5">
        <f>IF(OR(E468="",F468=""),"",E468*F468)</f>
        <v/>
      </c>
      <c r="H468" s="3" t="n"/>
    </row>
    <row r="469">
      <c r="A469" s="3" t="n"/>
      <c r="B469" s="3" t="n"/>
      <c r="C469" s="5" t="n"/>
      <c r="D469" s="6" t="n"/>
      <c r="E469" s="5" t="n"/>
      <c r="F469" s="5">
        <f>IFERROR(ROUNDUP(C469/E469,0),"")</f>
        <v/>
      </c>
      <c r="G469" s="5">
        <f>IF(OR(E469="",F469=""),"",E469*F469)</f>
        <v/>
      </c>
      <c r="H469" s="3" t="n"/>
    </row>
    <row r="470">
      <c r="A470" s="3" t="n"/>
      <c r="B470" s="3" t="n"/>
      <c r="C470" s="5" t="n"/>
      <c r="D470" s="6" t="n"/>
      <c r="E470" s="5" t="n"/>
      <c r="F470" s="5">
        <f>IFERROR(ROUNDUP(C470/E470,0),"")</f>
        <v/>
      </c>
      <c r="G470" s="5">
        <f>IF(OR(E470="",F470=""),"",E470*F470)</f>
        <v/>
      </c>
      <c r="H470" s="3" t="n"/>
    </row>
    <row r="471">
      <c r="A471" s="3" t="n"/>
      <c r="B471" s="3" t="n"/>
      <c r="C471" s="5" t="n"/>
      <c r="D471" s="6" t="n"/>
      <c r="E471" s="5" t="n"/>
      <c r="F471" s="5">
        <f>IFERROR(ROUNDUP(C471/E471,0),"")</f>
        <v/>
      </c>
      <c r="G471" s="5">
        <f>IF(OR(E471="",F471=""),"",E471*F471)</f>
        <v/>
      </c>
      <c r="H471" s="3" t="n"/>
    </row>
    <row r="472">
      <c r="A472" s="3" t="n"/>
      <c r="B472" s="3" t="n"/>
      <c r="C472" s="5" t="n"/>
      <c r="D472" s="6" t="n"/>
      <c r="E472" s="5" t="n"/>
      <c r="F472" s="5">
        <f>IFERROR(ROUNDUP(C472/E472,0),"")</f>
        <v/>
      </c>
      <c r="G472" s="5">
        <f>IF(OR(E472="",F472=""),"",E472*F472)</f>
        <v/>
      </c>
      <c r="H472" s="3" t="n"/>
    </row>
    <row r="473">
      <c r="A473" s="3" t="n"/>
      <c r="B473" s="3" t="n"/>
      <c r="C473" s="5" t="n"/>
      <c r="D473" s="6" t="n"/>
      <c r="E473" s="5" t="n"/>
      <c r="F473" s="5">
        <f>IFERROR(ROUNDUP(C473/E473,0),"")</f>
        <v/>
      </c>
      <c r="G473" s="5">
        <f>IF(OR(E473="",F473=""),"",E473*F473)</f>
        <v/>
      </c>
      <c r="H473" s="3" t="n"/>
    </row>
    <row r="474">
      <c r="A474" s="3" t="n"/>
      <c r="B474" s="3" t="n"/>
      <c r="C474" s="5" t="n"/>
      <c r="D474" s="6" t="n"/>
      <c r="E474" s="5" t="n"/>
      <c r="F474" s="5">
        <f>IFERROR(ROUNDUP(C474/E474,0),"")</f>
        <v/>
      </c>
      <c r="G474" s="5">
        <f>IF(OR(E474="",F474=""),"",E474*F474)</f>
        <v/>
      </c>
      <c r="H474" s="3" t="n"/>
    </row>
    <row r="475">
      <c r="A475" s="3" t="n"/>
      <c r="B475" s="3" t="n"/>
      <c r="C475" s="5" t="n"/>
      <c r="D475" s="6" t="n"/>
      <c r="E475" s="5" t="n"/>
      <c r="F475" s="5">
        <f>IFERROR(ROUNDUP(C475/E475,0),"")</f>
        <v/>
      </c>
      <c r="G475" s="5">
        <f>IF(OR(E475="",F475=""),"",E475*F475)</f>
        <v/>
      </c>
      <c r="H475" s="3" t="n"/>
    </row>
    <row r="476">
      <c r="A476" s="3" t="n"/>
      <c r="B476" s="3" t="n"/>
      <c r="C476" s="5" t="n"/>
      <c r="D476" s="6" t="n"/>
      <c r="E476" s="5" t="n"/>
      <c r="F476" s="5">
        <f>IFERROR(ROUNDUP(C476/E476,0),"")</f>
        <v/>
      </c>
      <c r="G476" s="5">
        <f>IF(OR(E476="",F476=""),"",E476*F476)</f>
        <v/>
      </c>
      <c r="H476" s="3" t="n"/>
    </row>
    <row r="477">
      <c r="A477" s="3" t="n"/>
      <c r="B477" s="3" t="n"/>
      <c r="C477" s="5" t="n"/>
      <c r="D477" s="6" t="n"/>
      <c r="E477" s="5" t="n"/>
      <c r="F477" s="5">
        <f>IFERROR(ROUNDUP(C477/E477,0),"")</f>
        <v/>
      </c>
      <c r="G477" s="5">
        <f>IF(OR(E477="",F477=""),"",E477*F477)</f>
        <v/>
      </c>
      <c r="H477" s="3" t="n"/>
    </row>
    <row r="478">
      <c r="A478" s="3" t="n"/>
      <c r="B478" s="3" t="n"/>
      <c r="C478" s="5" t="n"/>
      <c r="D478" s="6" t="n"/>
      <c r="E478" s="5" t="n"/>
      <c r="F478" s="5">
        <f>IFERROR(ROUNDUP(C478/E478,0),"")</f>
        <v/>
      </c>
      <c r="G478" s="5">
        <f>IF(OR(E478="",F478=""),"",E478*F478)</f>
        <v/>
      </c>
      <c r="H478" s="3" t="n"/>
    </row>
    <row r="479">
      <c r="A479" s="3" t="n"/>
      <c r="B479" s="3" t="n"/>
      <c r="C479" s="5" t="n"/>
      <c r="D479" s="6" t="n"/>
      <c r="E479" s="5" t="n"/>
      <c r="F479" s="5">
        <f>IFERROR(ROUNDUP(C479/E479,0),"")</f>
        <v/>
      </c>
      <c r="G479" s="5">
        <f>IF(OR(E479="",F479=""),"",E479*F479)</f>
        <v/>
      </c>
      <c r="H479" s="3" t="n"/>
    </row>
    <row r="480">
      <c r="A480" s="3" t="n"/>
      <c r="B480" s="3" t="n"/>
      <c r="C480" s="5" t="n"/>
      <c r="D480" s="6" t="n"/>
      <c r="E480" s="5" t="n"/>
      <c r="F480" s="5">
        <f>IFERROR(ROUNDUP(C480/E480,0),"")</f>
        <v/>
      </c>
      <c r="G480" s="5">
        <f>IF(OR(E480="",F480=""),"",E480*F480)</f>
        <v/>
      </c>
      <c r="H480" s="3" t="n"/>
    </row>
    <row r="481">
      <c r="A481" s="3" t="n"/>
      <c r="B481" s="3" t="n"/>
      <c r="C481" s="5" t="n"/>
      <c r="D481" s="6" t="n"/>
      <c r="E481" s="5" t="n"/>
      <c r="F481" s="5">
        <f>IFERROR(ROUNDUP(C481/E481,0),"")</f>
        <v/>
      </c>
      <c r="G481" s="5">
        <f>IF(OR(E481="",F481=""),"",E481*F481)</f>
        <v/>
      </c>
      <c r="H481" s="3" t="n"/>
    </row>
    <row r="482">
      <c r="A482" s="3" t="n"/>
      <c r="B482" s="3" t="n"/>
      <c r="C482" s="5" t="n"/>
      <c r="D482" s="6" t="n"/>
      <c r="E482" s="5" t="n"/>
      <c r="F482" s="5">
        <f>IFERROR(ROUNDUP(C482/E482,0),"")</f>
        <v/>
      </c>
      <c r="G482" s="5">
        <f>IF(OR(E482="",F482=""),"",E482*F482)</f>
        <v/>
      </c>
      <c r="H482" s="3" t="n"/>
    </row>
    <row r="483">
      <c r="A483" s="3" t="n"/>
      <c r="B483" s="3" t="n"/>
      <c r="C483" s="5" t="n"/>
      <c r="D483" s="6" t="n"/>
      <c r="E483" s="5" t="n"/>
      <c r="F483" s="5">
        <f>IFERROR(ROUNDUP(C483/E483,0),"")</f>
        <v/>
      </c>
      <c r="G483" s="5">
        <f>IF(OR(E483="",F483=""),"",E483*F483)</f>
        <v/>
      </c>
      <c r="H483" s="3" t="n"/>
    </row>
    <row r="484">
      <c r="A484" s="3" t="n"/>
      <c r="B484" s="3" t="n"/>
      <c r="C484" s="5" t="n"/>
      <c r="D484" s="6" t="n"/>
      <c r="E484" s="5" t="n"/>
      <c r="F484" s="5">
        <f>IFERROR(ROUNDUP(C484/E484,0),"")</f>
        <v/>
      </c>
      <c r="G484" s="5">
        <f>IF(OR(E484="",F484=""),"",E484*F484)</f>
        <v/>
      </c>
      <c r="H484" s="3" t="n"/>
    </row>
    <row r="485">
      <c r="A485" s="3" t="n"/>
      <c r="B485" s="3" t="n"/>
      <c r="C485" s="5" t="n"/>
      <c r="D485" s="6" t="n"/>
      <c r="E485" s="5" t="n"/>
      <c r="F485" s="5">
        <f>IFERROR(ROUNDUP(C485/E485,0),"")</f>
        <v/>
      </c>
      <c r="G485" s="5">
        <f>IF(OR(E485="",F485=""),"",E485*F485)</f>
        <v/>
      </c>
      <c r="H485" s="3" t="n"/>
    </row>
    <row r="486">
      <c r="A486" s="3" t="n"/>
      <c r="B486" s="3" t="n"/>
      <c r="C486" s="5" t="n"/>
      <c r="D486" s="6" t="n"/>
      <c r="E486" s="5" t="n"/>
      <c r="F486" s="5">
        <f>IFERROR(ROUNDUP(C486/E486,0),"")</f>
        <v/>
      </c>
      <c r="G486" s="5">
        <f>IF(OR(E486="",F486=""),"",E486*F486)</f>
        <v/>
      </c>
      <c r="H486" s="3" t="n"/>
    </row>
    <row r="487">
      <c r="A487" s="3" t="n"/>
      <c r="B487" s="3" t="n"/>
      <c r="C487" s="5" t="n"/>
      <c r="D487" s="6" t="n"/>
      <c r="E487" s="5" t="n"/>
      <c r="F487" s="5">
        <f>IFERROR(ROUNDUP(C487/E487,0),"")</f>
        <v/>
      </c>
      <c r="G487" s="5">
        <f>IF(OR(E487="",F487=""),"",E487*F487)</f>
        <v/>
      </c>
      <c r="H487" s="3" t="n"/>
    </row>
    <row r="488">
      <c r="A488" s="3" t="n"/>
      <c r="B488" s="3" t="n"/>
      <c r="C488" s="5" t="n"/>
      <c r="D488" s="6" t="n"/>
      <c r="E488" s="5" t="n"/>
      <c r="F488" s="5">
        <f>IFERROR(ROUNDUP(C488/E488,0),"")</f>
        <v/>
      </c>
      <c r="G488" s="5">
        <f>IF(OR(E488="",F488=""),"",E488*F488)</f>
        <v/>
      </c>
      <c r="H488" s="3" t="n"/>
    </row>
    <row r="489">
      <c r="A489" s="3" t="n"/>
      <c r="B489" s="3" t="n"/>
      <c r="C489" s="5" t="n"/>
      <c r="D489" s="6" t="n"/>
      <c r="E489" s="5" t="n"/>
      <c r="F489" s="5">
        <f>IFERROR(ROUNDUP(C489/E489,0),"")</f>
        <v/>
      </c>
      <c r="G489" s="5">
        <f>IF(OR(E489="",F489=""),"",E489*F489)</f>
        <v/>
      </c>
      <c r="H489" s="3" t="n"/>
    </row>
    <row r="490">
      <c r="A490" s="3" t="n"/>
      <c r="B490" s="3" t="n"/>
      <c r="C490" s="5" t="n"/>
      <c r="D490" s="6" t="n"/>
      <c r="E490" s="5" t="n"/>
      <c r="F490" s="5">
        <f>IFERROR(ROUNDUP(C490/E490,0),"")</f>
        <v/>
      </c>
      <c r="G490" s="5">
        <f>IF(OR(E490="",F490=""),"",E490*F490)</f>
        <v/>
      </c>
      <c r="H490" s="3" t="n"/>
    </row>
    <row r="491">
      <c r="A491" s="3" t="n"/>
      <c r="B491" s="3" t="n"/>
      <c r="C491" s="5" t="n"/>
      <c r="D491" s="6" t="n"/>
      <c r="E491" s="5" t="n"/>
      <c r="F491" s="5">
        <f>IFERROR(ROUNDUP(C491/E491,0),"")</f>
        <v/>
      </c>
      <c r="G491" s="5">
        <f>IF(OR(E491="",F491=""),"",E491*F491)</f>
        <v/>
      </c>
      <c r="H491" s="3" t="n"/>
    </row>
    <row r="492">
      <c r="A492" s="3" t="n"/>
      <c r="B492" s="3" t="n"/>
      <c r="C492" s="5" t="n"/>
      <c r="D492" s="6" t="n"/>
      <c r="E492" s="5" t="n"/>
      <c r="F492" s="5">
        <f>IFERROR(ROUNDUP(C492/E492,0),"")</f>
        <v/>
      </c>
      <c r="G492" s="5">
        <f>IF(OR(E492="",F492=""),"",E492*F492)</f>
        <v/>
      </c>
      <c r="H492" s="3" t="n"/>
    </row>
    <row r="493">
      <c r="A493" s="3" t="n"/>
      <c r="B493" s="3" t="n"/>
      <c r="C493" s="5" t="n"/>
      <c r="D493" s="6" t="n"/>
      <c r="E493" s="5" t="n"/>
      <c r="F493" s="5">
        <f>IFERROR(ROUNDUP(C493/E493,0),"")</f>
        <v/>
      </c>
      <c r="G493" s="5">
        <f>IF(OR(E493="",F493=""),"",E493*F493)</f>
        <v/>
      </c>
      <c r="H493" s="3" t="n"/>
    </row>
    <row r="494">
      <c r="A494" s="3" t="n"/>
      <c r="B494" s="3" t="n"/>
      <c r="C494" s="5" t="n"/>
      <c r="D494" s="6" t="n"/>
      <c r="E494" s="5" t="n"/>
      <c r="F494" s="5">
        <f>IFERROR(ROUNDUP(C494/E494,0),"")</f>
        <v/>
      </c>
      <c r="G494" s="5">
        <f>IF(OR(E494="",F494=""),"",E494*F494)</f>
        <v/>
      </c>
      <c r="H494" s="3" t="n"/>
    </row>
    <row r="495">
      <c r="A495" s="3" t="n"/>
      <c r="B495" s="3" t="n"/>
      <c r="C495" s="5" t="n"/>
      <c r="D495" s="6" t="n"/>
      <c r="E495" s="5" t="n"/>
      <c r="F495" s="5">
        <f>IFERROR(ROUNDUP(C495/E495,0),"")</f>
        <v/>
      </c>
      <c r="G495" s="5">
        <f>IF(OR(E495="",F495=""),"",E495*F495)</f>
        <v/>
      </c>
      <c r="H495" s="3" t="n"/>
    </row>
    <row r="496">
      <c r="A496" s="3" t="n"/>
      <c r="B496" s="3" t="n"/>
      <c r="C496" s="5" t="n"/>
      <c r="D496" s="6" t="n"/>
      <c r="E496" s="5" t="n"/>
      <c r="F496" s="5">
        <f>IFERROR(ROUNDUP(C496/E496,0),"")</f>
        <v/>
      </c>
      <c r="G496" s="5">
        <f>IF(OR(E496="",F496=""),"",E496*F496)</f>
        <v/>
      </c>
      <c r="H496" s="3" t="n"/>
    </row>
    <row r="497">
      <c r="A497" s="3" t="n"/>
      <c r="B497" s="3" t="n"/>
      <c r="C497" s="5" t="n"/>
      <c r="D497" s="6" t="n"/>
      <c r="E497" s="5" t="n"/>
      <c r="F497" s="5">
        <f>IFERROR(ROUNDUP(C497/E497,0),"")</f>
        <v/>
      </c>
      <c r="G497" s="5">
        <f>IF(OR(E497="",F497=""),"",E497*F497)</f>
        <v/>
      </c>
      <c r="H497" s="3" t="n"/>
    </row>
    <row r="498">
      <c r="A498" s="3" t="n"/>
      <c r="B498" s="3" t="n"/>
      <c r="C498" s="5" t="n"/>
      <c r="D498" s="6" t="n"/>
      <c r="E498" s="5" t="n"/>
      <c r="F498" s="5">
        <f>IFERROR(ROUNDUP(C498/E498,0),"")</f>
        <v/>
      </c>
      <c r="G498" s="5">
        <f>IF(OR(E498="",F498=""),"",E498*F498)</f>
        <v/>
      </c>
      <c r="H498" s="3" t="n"/>
    </row>
    <row r="499">
      <c r="A499" s="3" t="n"/>
      <c r="B499" s="3" t="n"/>
      <c r="C499" s="5" t="n"/>
      <c r="D499" s="6" t="n"/>
      <c r="E499" s="5" t="n"/>
      <c r="F499" s="5">
        <f>IFERROR(ROUNDUP(C499/E499,0),"")</f>
        <v/>
      </c>
      <c r="G499" s="5">
        <f>IF(OR(E499="",F499=""),"",E499*F499)</f>
        <v/>
      </c>
      <c r="H499" s="3" t="n"/>
    </row>
    <row r="500">
      <c r="A500" s="3" t="n"/>
      <c r="B500" s="3" t="n"/>
      <c r="C500" s="5" t="n"/>
      <c r="D500" s="6" t="n"/>
      <c r="E500" s="5" t="n"/>
      <c r="F500" s="5">
        <f>IFERROR(ROUNDUP(C500/E500,0),"")</f>
        <v/>
      </c>
      <c r="G500" s="5">
        <f>IF(OR(E500="",F500=""),"",E500*F500)</f>
        <v/>
      </c>
      <c r="H500" s="3" t="n"/>
    </row>
    <row r="501">
      <c r="A501" s="3" t="n"/>
      <c r="B501" s="3" t="n"/>
      <c r="C501" s="5" t="n"/>
      <c r="D501" s="6" t="n"/>
      <c r="E501" s="5" t="n"/>
      <c r="F501" s="5">
        <f>IFERROR(ROUNDUP(C501/E501,0),"")</f>
        <v/>
      </c>
      <c r="G501" s="5">
        <f>IF(OR(E501="",F501=""),"",E501*F501)</f>
        <v/>
      </c>
      <c r="H501" s="3" t="n"/>
    </row>
  </sheetData>
  <autoFilter ref="A1:H501"/>
  <conditionalFormatting sqref="A2:H501">
    <cfRule type="expression" priority="1" dxfId="0">
      <formula>COUNTIF($A$2:$A$501,$A2)&gt;1</formula>
    </cfRule>
  </conditionalFormatting>
  <conditionalFormatting sqref="C2:C501">
    <cfRule type="cellIs" priority="2" operator="lessThan" dxfId="1">
      <formula>0</formula>
    </cfRule>
  </conditionalFormatting>
  <conditionalFormatting sqref="E2:E501">
    <cfRule type="cellIs" priority="3" operator="lessThan" dxfId="1">
      <formula>0</formula>
    </cfRule>
  </conditionalFormatting>
  <dataValidations count="4">
    <dataValidation sqref="C2:C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  <dataValidation sqref="D2:D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between">
      <formula1>0</formula1>
      <formula2>1</formula2>
    </dataValidation>
    <dataValidation sqref="E2:E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  <dataValidation sqref="H2:H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list" errorStyle="stop">
      <formula1>"進行中,暫停,完成"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案例</t>
        </is>
      </c>
      <c r="B1" t="inlineStr">
        <is>
          <t>輸入或條件</t>
        </is>
      </c>
      <c r="C1" t="inlineStr">
        <is>
          <t>預期</t>
        </is>
      </c>
    </row>
    <row r="2">
      <c r="A2" t="inlineStr">
        <is>
          <t>空白欄位</t>
        </is>
      </c>
      <c r="C2" t="inlineStr">
        <is>
          <t>公式回傳空白或不拋錯</t>
        </is>
      </c>
    </row>
    <row r="3">
      <c r="A3" t="inlineStr">
        <is>
          <t>負數</t>
        </is>
      </c>
      <c r="B3" t="n">
        <v>-1</v>
      </c>
      <c r="C3" t="inlineStr">
        <is>
          <t>數值欄資料驗證阻擋</t>
        </is>
      </c>
    </row>
    <row r="4">
      <c r="A4" t="inlineStr">
        <is>
          <t>除以零</t>
        </is>
      </c>
      <c r="B4" t="n">
        <v>0</v>
      </c>
      <c r="C4" t="inlineStr">
        <is>
          <t>IFERROR 或條件判斷保護</t>
        </is>
      </c>
    </row>
    <row r="5">
      <c r="A5" t="inlineStr">
        <is>
          <t>跨月開始</t>
        </is>
      </c>
      <c r="B5" s="7" t="n">
        <v>46053</v>
      </c>
      <c r="C5" t="inlineStr">
        <is>
          <t>保留日期值</t>
        </is>
      </c>
    </row>
    <row r="6">
      <c r="A6" t="inlineStr">
        <is>
          <t>跨月結束</t>
        </is>
      </c>
      <c r="B6" s="7" t="n">
        <v>46054</v>
      </c>
      <c r="C6" t="inlineStr">
        <is>
          <t>保留日期值</t>
        </is>
      </c>
    </row>
    <row r="7">
      <c r="A7" t="inlineStr">
        <is>
          <t>重複資料</t>
        </is>
      </c>
      <c r="B7" t="inlineStr">
        <is>
          <t>DUP-001</t>
        </is>
      </c>
      <c r="C7" t="inlineStr">
        <is>
          <t>條件格式標記</t>
        </is>
      </c>
    </row>
    <row r="8">
      <c r="A8" t="inlineStr">
        <is>
          <t>重複資料</t>
        </is>
      </c>
      <c r="B8" t="inlineStr">
        <is>
          <t>DUP-001</t>
        </is>
      </c>
      <c r="C8" t="inlineStr">
        <is>
          <t>條件格式標記</t>
        </is>
      </c>
    </row>
    <row r="9">
      <c r="A9" t="inlineStr">
        <is>
          <t>資料列數</t>
        </is>
      </c>
      <c r="B9" t="n">
        <v>500</v>
      </c>
      <c r="C9" t="inlineStr">
        <is>
          <t>公式與驗證延伸到 501 列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表格模板研究室</dc:creator>
  <dc:title>債務還款規劃表</dc:title>
  <dc:description>版本 1.0.0，更新 2026-07-18</dc:description>
  <dc:subject>比較本金、年利率、月付款與估計期數。</dc:subject>
  <dcterms:created xsi:type="dcterms:W3CDTF">2026-07-17T19:10:08Z</dcterms:created>
  <dcterms:modified xsi:type="dcterms:W3CDTF">2026-07-17T19:10:08Z</dcterms:modified>
</cp:coreProperties>
</file>